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mc:AlternateContent xmlns:mc="http://schemas.openxmlformats.org/markup-compatibility/2006">
    <mc:Choice Requires="x15">
      <x15ac:absPath xmlns:x15ac="http://schemas.microsoft.com/office/spreadsheetml/2010/11/ac" url="https://veriancloud.sharepoint.com/sites/Eurobarometer-DPDeliverables/Shared Documents/Wave 102_1/VOLA/"/>
    </mc:Choice>
  </mc:AlternateContent>
  <xr:revisionPtr revIDLastSave="86" documentId="11_98CF09835B450CC9183C2D3A0309E8C89E1816AB" xr6:coauthVersionLast="47" xr6:coauthVersionMax="47" xr10:uidLastSave="{A07D6327-CF26-422E-BC7A-299E8DD3411C}"/>
  <bookViews>
    <workbookView xWindow="-108" yWindow="-108" windowWidth="23256" windowHeight="12576" firstSheet="89" activeTab="135" xr2:uid="{00000000-000D-0000-FFFF-FFFF00000000}"/>
  </bookViews>
  <sheets>
    <sheet name="Content" sheetId="1" r:id="rId1"/>
    <sheet name="B" sheetId="2" r:id="rId2"/>
    <sheet name="QA1_1" sheetId="3" r:id="rId3"/>
    <sheet name="QA1_2" sheetId="4" r:id="rId4"/>
    <sheet name="QA1_3" sheetId="5" r:id="rId5"/>
    <sheet name="QA1_4" sheetId="6" r:id="rId6"/>
    <sheet name="QA1_5" sheetId="7" r:id="rId7"/>
    <sheet name="QA1_6" sheetId="8" r:id="rId8"/>
    <sheet name="QA2a" sheetId="9" r:id="rId9"/>
    <sheet name="QA2b" sheetId="10" r:id="rId10"/>
    <sheet name="QA3" sheetId="11" r:id="rId11"/>
    <sheet name="QA4" sheetId="12" r:id="rId12"/>
    <sheet name="QA5" sheetId="13" r:id="rId13"/>
    <sheet name="QA6a_1" sheetId="14" r:id="rId14"/>
    <sheet name="QA6a_2" sheetId="15" r:id="rId15"/>
    <sheet name="QA6a_3" sheetId="16" r:id="rId16"/>
    <sheet name="QA6a_4" sheetId="17" r:id="rId17"/>
    <sheet name="QA6a_5" sheetId="18" r:id="rId18"/>
    <sheet name="QA6a_6" sheetId="19" r:id="rId19"/>
    <sheet name="QA6a_7" sheetId="20" r:id="rId20"/>
    <sheet name="QA6a_8" sheetId="21" r:id="rId21"/>
    <sheet name="QA6a_9" sheetId="22" r:id="rId22"/>
    <sheet name="QA6b" sheetId="23" r:id="rId23"/>
    <sheet name="QA7_1" sheetId="24" r:id="rId24"/>
    <sheet name="QA7_2" sheetId="25" r:id="rId25"/>
    <sheet name="QA7_3" sheetId="26" r:id="rId26"/>
    <sheet name="QA7_4" sheetId="27" r:id="rId27"/>
    <sheet name="QA7_5" sheetId="28" r:id="rId28"/>
    <sheet name="QA7_6" sheetId="29" r:id="rId29"/>
    <sheet name="QA7_7" sheetId="30" r:id="rId30"/>
    <sheet name="QA7_8" sheetId="31" r:id="rId31"/>
    <sheet name="QA8_1" sheetId="32" r:id="rId32"/>
    <sheet name="QA8_2" sheetId="33" r:id="rId33"/>
    <sheet name="QA8_3" sheetId="34" r:id="rId34"/>
    <sheet name="QA8_4" sheetId="35" r:id="rId35"/>
    <sheet name="QA8_5" sheetId="36" r:id="rId36"/>
    <sheet name="QA8_6" sheetId="37" r:id="rId37"/>
    <sheet name="QA8_7" sheetId="38" r:id="rId38"/>
    <sheet name="QA8_8" sheetId="39" r:id="rId39"/>
    <sheet name="QA9_1" sheetId="40" r:id="rId40"/>
    <sheet name="QA9_2" sheetId="41" r:id="rId41"/>
    <sheet name="QA9_3" sheetId="42" r:id="rId42"/>
    <sheet name="QA9_4" sheetId="43" r:id="rId43"/>
    <sheet name="QA9_5" sheetId="44" r:id="rId44"/>
    <sheet name="QA10a_1" sheetId="45" r:id="rId45"/>
    <sheet name="QA10a_2" sheetId="46" r:id="rId46"/>
    <sheet name="QA10a_3" sheetId="47" r:id="rId47"/>
    <sheet name="QA10a_4" sheetId="48" r:id="rId48"/>
    <sheet name="QA10a_5" sheetId="49" r:id="rId49"/>
    <sheet name="QA10a_6" sheetId="50" r:id="rId50"/>
    <sheet name="QA10a_7" sheetId="51" r:id="rId51"/>
    <sheet name="QA10a_8" sheetId="52" r:id="rId52"/>
    <sheet name="QA10a_9" sheetId="53" r:id="rId53"/>
    <sheet name="QA10a_10" sheetId="54" r:id="rId54"/>
    <sheet name="QA10aT" sheetId="55" r:id="rId55"/>
    <sheet name="QA10b" sheetId="56" r:id="rId56"/>
    <sheet name="QA11a" sheetId="57" r:id="rId57"/>
    <sheet name="QA11b" sheetId="58" r:id="rId58"/>
    <sheet name="QA11c" sheetId="59" r:id="rId59"/>
    <sheet name="QA11d" sheetId="60" r:id="rId60"/>
    <sheet name="QA11e" sheetId="61" r:id="rId61"/>
    <sheet name="QA12_1" sheetId="62" r:id="rId62"/>
    <sheet name="QA12_2" sheetId="63" r:id="rId63"/>
    <sheet name="QA12_3" sheetId="64" r:id="rId64"/>
    <sheet name="QA12_4" sheetId="65" r:id="rId65"/>
    <sheet name="QA12_5" sheetId="66" r:id="rId66"/>
    <sheet name="QA12_6" sheetId="67" r:id="rId67"/>
    <sheet name="QA12_7" sheetId="68" r:id="rId68"/>
    <sheet name="QA12_8" sheetId="69" r:id="rId69"/>
    <sheet name="QA12_9" sheetId="70" r:id="rId70"/>
    <sheet name="QA13" sheetId="71" r:id="rId71"/>
    <sheet name="QA14" sheetId="72" r:id="rId72"/>
    <sheet name="QA15_1" sheetId="73" r:id="rId73"/>
    <sheet name="QA15_2" sheetId="74" r:id="rId74"/>
    <sheet name="QA15_3" sheetId="75" r:id="rId75"/>
    <sheet name="QA15_4" sheetId="76" r:id="rId76"/>
    <sheet name="QA15_5" sheetId="77" r:id="rId77"/>
    <sheet name="QA15_6" sheetId="78" r:id="rId78"/>
    <sheet name="QA16_1" sheetId="79" r:id="rId79"/>
    <sheet name="QA16_2" sheetId="80" r:id="rId80"/>
    <sheet name="QA16_3" sheetId="81" r:id="rId81"/>
    <sheet name="QA17_1" sheetId="82" r:id="rId82"/>
    <sheet name="QA17_2" sheetId="83" r:id="rId83"/>
    <sheet name="QA17_3" sheetId="84" r:id="rId84"/>
    <sheet name="QA17_4" sheetId="85" r:id="rId85"/>
    <sheet name="QA17_5" sheetId="86" r:id="rId86"/>
    <sheet name="QA17_6" sheetId="87" r:id="rId87"/>
    <sheet name="QA17_7" sheetId="88" r:id="rId88"/>
    <sheet name="QA17_10" sheetId="89" r:id="rId89"/>
    <sheet name="QA17_8" sheetId="90" r:id="rId90"/>
    <sheet name="QA17_9" sheetId="91" r:id="rId91"/>
    <sheet name="QA17T" sheetId="92" r:id="rId92"/>
    <sheet name="QA18" sheetId="93" r:id="rId93"/>
    <sheet name="QA19_1" sheetId="94" r:id="rId94"/>
    <sheet name="QA19_2" sheetId="95" r:id="rId95"/>
    <sheet name="QA20" sheetId="96" r:id="rId96"/>
    <sheet name="QA21" sheetId="97" r:id="rId97"/>
    <sheet name="SD1" sheetId="98" r:id="rId98"/>
    <sheet name="SD2" sheetId="99" r:id="rId99"/>
    <sheet name="QB1_1" sheetId="100" r:id="rId100"/>
    <sheet name="QB1_2" sheetId="101" r:id="rId101"/>
    <sheet name="QB1_3" sheetId="102" r:id="rId102"/>
    <sheet name="QB1T" sheetId="103" r:id="rId103"/>
    <sheet name="QB2" sheetId="104" r:id="rId104"/>
    <sheet name="QB3" sheetId="105" r:id="rId105"/>
    <sheet name="QB4_1" sheetId="106" r:id="rId106"/>
    <sheet name="QB4_2" sheetId="107" r:id="rId107"/>
    <sheet name="QB4_3" sheetId="108" r:id="rId108"/>
    <sheet name="QB4_4" sheetId="109" r:id="rId109"/>
    <sheet name="QB4_5" sheetId="110" r:id="rId110"/>
    <sheet name="QB4_6" sheetId="111" r:id="rId111"/>
    <sheet name="QB4_7" sheetId="112" r:id="rId112"/>
    <sheet name="QB5" sheetId="113" r:id="rId113"/>
    <sheet name="QB6" sheetId="114" r:id="rId114"/>
    <sheet name="QB7" sheetId="115" r:id="rId115"/>
    <sheet name="QB8" sheetId="116" r:id="rId116"/>
    <sheet name="QB9" sheetId="117" r:id="rId117"/>
    <sheet name="QB10" sheetId="118" r:id="rId118"/>
    <sheet name="QB11" sheetId="119" r:id="rId119"/>
    <sheet name="QB12" sheetId="120" r:id="rId120"/>
    <sheet name="QB13_1" sheetId="121" r:id="rId121"/>
    <sheet name="QB13_2" sheetId="122" r:id="rId122"/>
    <sheet name="QB13_3" sheetId="123" r:id="rId123"/>
    <sheet name="QB13_4" sheetId="124" r:id="rId124"/>
    <sheet name="QB13_5" sheetId="125" r:id="rId125"/>
    <sheet name="QB13_6" sheetId="126" r:id="rId126"/>
    <sheet name="QB14" sheetId="127" r:id="rId127"/>
    <sheet name="QB15" sheetId="128" r:id="rId128"/>
    <sheet name="D90_1" sheetId="129" r:id="rId129"/>
    <sheet name="D92a" sheetId="130" r:id="rId130"/>
    <sheet name="D92b" sheetId="131" r:id="rId131"/>
    <sheet name="D93" sheetId="132" r:id="rId132"/>
    <sheet name="D11" sheetId="133" r:id="rId133"/>
    <sheet name="D11R" sheetId="134" r:id="rId134"/>
    <sheet name="D11bis" sheetId="135" r:id="rId135"/>
    <sheet name="D1" sheetId="136" r:id="rId136"/>
    <sheet name="D1_2" sheetId="137" r:id="rId137"/>
    <sheet name="D1_3" sheetId="138" r:id="rId138"/>
    <sheet name="D7" sheetId="139" r:id="rId139"/>
    <sheet name="D7R" sheetId="140" r:id="rId140"/>
    <sheet name="D8" sheetId="141" r:id="rId141"/>
    <sheet name="D10" sheetId="142" r:id="rId142"/>
    <sheet name="D15a" sheetId="143" r:id="rId143"/>
    <sheet name="D15a_2" sheetId="144" r:id="rId144"/>
    <sheet name="C14" sheetId="145" r:id="rId145"/>
    <sheet name="D15b" sheetId="146" r:id="rId146"/>
    <sheet name="D15b_2" sheetId="147" r:id="rId147"/>
    <sheet name="D25" sheetId="148" r:id="rId148"/>
    <sheet name="D40a" sheetId="149" r:id="rId149"/>
    <sheet name="D40b" sheetId="150" r:id="rId150"/>
    <sheet name="D40c" sheetId="151" r:id="rId151"/>
    <sheet name="D40" sheetId="152" r:id="rId152"/>
    <sheet name="D40R" sheetId="153" r:id="rId153"/>
    <sheet name="D43a" sheetId="154" r:id="rId154"/>
    <sheet name="D43b" sheetId="155" r:id="rId155"/>
    <sheet name="D60" sheetId="156" r:id="rId156"/>
    <sheet name="D62_1" sheetId="157" r:id="rId157"/>
    <sheet name="D62_2" sheetId="158" r:id="rId158"/>
    <sheet name="D62_4" sheetId="159" r:id="rId159"/>
    <sheet name="D62R" sheetId="160" r:id="rId160"/>
    <sheet name="D63" sheetId="161" r:id="rId161"/>
    <sheet name="D73_1" sheetId="162" r:id="rId162"/>
    <sheet name="D73_2" sheetId="163" r:id="rId163"/>
    <sheet name="D73_3" sheetId="164" r:id="rId164"/>
    <sheet name="SD18a" sheetId="165" r:id="rId165"/>
    <sheet name="SD18b" sheetId="166" r:id="rId166"/>
    <sheet name="D70" sheetId="167" r:id="rId167"/>
    <sheet name="D70a" sheetId="168" r:id="rId168"/>
    <sheet name="D78" sheetId="169" r:id="rId169"/>
    <sheet name="D72_1" sheetId="170" r:id="rId170"/>
    <sheet name="D72_2" sheetId="171" r:id="rId17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3" i="90" l="1"/>
</calcChain>
</file>

<file path=xl/sharedStrings.xml><?xml version="1.0" encoding="utf-8"?>
<sst xmlns="http://schemas.openxmlformats.org/spreadsheetml/2006/main" count="16265" uniqueCount="1763">
  <si>
    <t>Project:</t>
  </si>
  <si>
    <t>Eurobarometer</t>
  </si>
  <si>
    <t>Wave:</t>
  </si>
  <si>
    <t>102.1</t>
  </si>
  <si>
    <t>Fieldwork:</t>
  </si>
  <si>
    <t>12/09 - 10/10/2024</t>
  </si>
  <si>
    <t>Sheet</t>
  </si>
  <si>
    <t>Question French</t>
  </si>
  <si>
    <t>Question English</t>
  </si>
  <si>
    <t>B</t>
  </si>
  <si>
    <t>B. Pays de terrain</t>
  </si>
  <si>
    <t>B. Fieldwork country</t>
  </si>
  <si>
    <t>QA1_1</t>
  </si>
  <si>
    <t>QA1.1. Dans la vie de tous les jours, nous sommes confrontés à de nombreuses questions différentes pour lesquelles nous sommes plus ou moins informés. Pour chacune des questions suivantes, pouvez-vous nous dire si vous êtes…:-Les découvertes médicales récentes</t>
  </si>
  <si>
    <t>QA1.1. In everyday life, we have to deal with many different issues, where we feel more or less informed. For each of the following, please indicate whether you are … :-New medical discoveries</t>
  </si>
  <si>
    <t>QA1_2</t>
  </si>
  <si>
    <t>QA1.2. Dans la vie de tous les jours, nous sommes confrontés à de nombreuses questions différentes pour lesquelles nous sommes plus ou moins informés. Pour chacune des questions suivantes, pouvez-vous nous dire si vous êtes…:-Les nouvelles découvertes scientifiques et développements technologiques</t>
  </si>
  <si>
    <t>QA1.2. In everyday life, we have to deal with many different issues, where we feel more or less informed. For each of the following, please indicate whether you are … :-New scientific discoveries and technological developments</t>
  </si>
  <si>
    <t>QA1_3</t>
  </si>
  <si>
    <t>QA1.3. Dans la vie de tous les jours, nous sommes confrontés à de nombreuses questions différentes pour lesquelles nous sommes plus ou moins informés. Pour chacune des questions suivantes, pouvez-vous nous dire si vous êtes…:-L'actualité sportive</t>
  </si>
  <si>
    <t>QA1.3. In everyday life, we have to deal with many different issues, where we feel more or less informed. For each of the following, please indicate whether you are … :-Sports news</t>
  </si>
  <si>
    <t>QA1_4</t>
  </si>
  <si>
    <t>QA1.4. Dans la vie de tous les jours, nous sommes confrontés à de nombreuses questions différentes pour lesquelles nous sommes plus ou moins informés. Pour chacune des questions suivantes, pouvez-vous nous dire si vous êtes…:-La culture et les arts</t>
  </si>
  <si>
    <t>QA1.4. In everyday life, we have to deal with many different issues, where we feel more or less informed. For each of the following, please indicate whether you are … :-Culture and arts</t>
  </si>
  <si>
    <t>QA1_5</t>
  </si>
  <si>
    <t>QA1.5. Dans la vie de tous les jours, nous sommes confrontés à de nombreuses questions différentes pour lesquelles nous sommes plus ou moins informés. Pour chacune des questions suivantes, pouvez-vous nous dire si vous êtes…:-La politique</t>
  </si>
  <si>
    <t>QA1.5. In everyday life, we have to deal with many different issues, where we feel more or less informed. For each of the following, please indicate whether you are … :-Politics</t>
  </si>
  <si>
    <t>QA1_6</t>
  </si>
  <si>
    <t>QA1.6. Dans la vie de tous les jours, nous sommes confrontés à de nombreuses questions différentes pour lesquelles nous sommes plus ou moins informés. Pour chacune des questions suivantes, pouvez-vous nous dire si vous êtes…:-Les problèmes environnementaux y compris le changement climatique</t>
  </si>
  <si>
    <t>QA1.6. In everyday life, we have to deal with many different issues, where we feel more or less informed. For each of the following, please indicate whether you are … :-Environmental problems including climate change</t>
  </si>
  <si>
    <t>QA2a</t>
  </si>
  <si>
    <t>QA2a. Parmi la liste suivante de sources d’informations concernant les développements dans les sciences et les technologies, veuillez choisir les deux sources principales que vous utilisez (regardez, lisez ou écoutez) le plus. (2 RÉPONSES MAXIMUM)</t>
  </si>
  <si>
    <t>QA2a. Of the following list of sources of information about developments in science and technology, please choose the two main sources that you use (watch, read, or listen) the most. (MAX. 2 ANSWERS)</t>
  </si>
  <si>
    <t>QA2b</t>
  </si>
  <si>
    <t>QA2b. Et maintenant veuillez choisir la source que vous utilisez le moins.</t>
  </si>
  <si>
    <t>QA2b. And now, please choose the source that you use the least.</t>
  </si>
  <si>
    <t>QA3</t>
  </si>
  <si>
    <t>QA3. Parmi les catégories de personnes et d'organisations suivantes, quelles sont celles qui sont les mieux qualifiées pour expliquer l'impact des développements scientifiques et technologiques sur la société ? (3 RÉPONSES MAXIMUM)</t>
  </si>
  <si>
    <t>QA3. Among the following categories of people and organisations, which are the best qualified to explain the impact of scientific and technological developments on society? (MAX. 3 ANSWERS)</t>
  </si>
  <si>
    <t>QA4</t>
  </si>
  <si>
    <t>QA4. Pensez-vous que l'influence générale des sciences et technologies sur la société est... ?</t>
  </si>
  <si>
    <t>QA4. Do you think that the overall influence of science and technology on society is…?</t>
  </si>
  <si>
    <t>QA5</t>
  </si>
  <si>
    <t>QA5. Quel niveau d’implication du public dans la prise de décision en matière de science et technologie trouvez-vous approprié ?</t>
  </si>
  <si>
    <t>QA5. What level of public involvement do you think is appropriate when it comes to decisions about science and technology?</t>
  </si>
  <si>
    <t>QA6a_1</t>
  </si>
  <si>
    <t>QA6a.1. Ce qui suit est une liste de domaines dans lesquels les nouvelles technologies sont développées actuellement. Pour chacun d’eux, pensez-vous qu’il va avoir un effet positif, négatif ou qu’il n’y aura aucun effet sur notre manière de vivre dans les 20 prochaines années ?:-Les énergies renouvelables</t>
  </si>
  <si>
    <t>QA6a.1. The following is a list of areas where new technologies are currently being developed. For each of these, do you think it will have a positive, a negative or no effect on our way of life in the next 20 years?:-Renewable energies</t>
  </si>
  <si>
    <t>QA6a_2</t>
  </si>
  <si>
    <t>QA6a.2. Ce qui suit est une liste de domaines dans lesquels les nouvelles technologies sont développées actuellement. Pour chacun d’eux, pensez-vous qu’il va avoir un effet positif, négatif ou qu’il n’y aura aucun effet sur notre manière de vivre dans les 20 prochaines années ?:-Les technologies de l’information et de la communication</t>
  </si>
  <si>
    <t>QA6a.2. The following is a list of areas where new technologies are currently being developed. For each of these, do you think it will have a positive, a negative or no effect on our way of life in the next 20 years?:-Information and Communication Technology</t>
  </si>
  <si>
    <t>QA6a_3</t>
  </si>
  <si>
    <t>QA6a.3. Ce qui suit est une liste de domaines dans lesquels les nouvelles technologies sont développées actuellement. Pour chacun d’eux, pensez-vous qu’il va avoir un effet positif, négatif ou qu’il n’y aura aucun effet sur notre manière de vivre dans les 20 prochaines années ?:-L’amélioration des fonctions cognitives et cérébrales</t>
  </si>
  <si>
    <t>QA6a.3. The following is a list of areas where new technologies are currently being developed. For each of these, do you think it will have a positive, a negative or no effect on our way of life in the next 20 years?:-Brain and cognitive enhancement</t>
  </si>
  <si>
    <t>QA6a_4</t>
  </si>
  <si>
    <t>QA6a.4. Ce qui suit est une liste de domaines dans lesquels les nouvelles technologies sont développées actuellement. Pour chacun d’eux, pensez-vous qu’il va avoir un effet positif, négatif ou qu’il n’y aura aucun effet sur notre manière de vivre dans les 20 prochaines années ?:-Les vaccins et la lutte contre les maladies infectieuses</t>
  </si>
  <si>
    <t xml:space="preserve">QA6a.4. The following is a list of areas where new technologies are currently being developed. For each of these, do you think it will have a positive, a negative or no effect on our way of life in the next 20 years?:-Vaccines and combatting infectious diseases </t>
  </si>
  <si>
    <t>QA6a_5</t>
  </si>
  <si>
    <t>QA6a.5. Ce qui suit est une liste de domaines dans lesquels les nouvelles technologies sont développées actuellement. Pour chacun d’eux, pensez-vous qu’il va avoir un effet positif, négatif ou qu’il n’y aura aucun effet sur notre manière de vivre dans les 20 prochaines années ?:-La biotechnologie et le génie génétique</t>
  </si>
  <si>
    <t>QA6a.5. The following is a list of areas where new technologies are currently being developed. For each of these, do you think it will have a positive, a negative or no effect on our way of life in the next 20 years?:-Biotechnology and genetic engineering</t>
  </si>
  <si>
    <t>QA6a_6</t>
  </si>
  <si>
    <t>QA6a.6. Ce qui suit est une liste de domaines dans lesquels les nouvelles technologies sont développées actuellement. Pour chacun d’eux, pensez-vous qu’il va avoir un effet positif, négatif ou qu’il n’y aura aucun effet sur notre manière de vivre dans les 20 prochaines années ?:-L'exploration spatiale</t>
  </si>
  <si>
    <t xml:space="preserve">QA6a.6. The following is a list of areas where new technologies are currently being developed. For each of these, do you think it will have a positive, a negative or no effect on our way of life in the next 20 years?:-Space exploration </t>
  </si>
  <si>
    <t>QA6a_7</t>
  </si>
  <si>
    <t>QA6a.7. Ce qui suit est une liste de domaines dans lesquels les nouvelles technologies sont développées actuellement. Pour chacun d’eux, pensez-vous qu’il va avoir un effet positif, négatif ou qu’il n’y aura aucun effet sur notre manière de vivre dans les 20 prochaines années ?:-La nanotechnologie</t>
  </si>
  <si>
    <t>QA6a.7. The following is a list of areas where new technologies are currently being developed. For each of these, do you think it will have a positive, a negative or no effect on our way of life in the next 20 years?:-Nanotechnology</t>
  </si>
  <si>
    <t>QA6a_8</t>
  </si>
  <si>
    <t>QA6a.8. Ce qui suit est une liste de domaines dans lesquels les nouvelles technologies sont développées actuellement. Pour chacun d’eux, pensez-vous qu’il va avoir un effet positif, négatif ou qu’il n’y aura aucun effet sur notre manière de vivre dans les 20 prochaines années ?:-L’énergie nucléaire pour la production d’électricité</t>
  </si>
  <si>
    <t xml:space="preserve">QA6a.8. The following is a list of areas where new technologies are currently being developed. For each of these, do you think it will have a positive, a negative or no effect on our way of life in the next 20 years?:-Nuclear energy for energy production </t>
  </si>
  <si>
    <t>QA6a_9</t>
  </si>
  <si>
    <t>QA6a.9. Ce qui suit est une liste de domaines dans lesquels les nouvelles technologies sont développées actuellement. Pour chacun d’eux, pensez-vous qu’il va avoir un effet positif, négatif ou qu’il n’y aura aucun effet sur notre manière de vivre dans les 20 prochaines années ?:-L’intelligence artificielle</t>
  </si>
  <si>
    <t xml:space="preserve">QA6a.9. The following is a list of areas where new technologies are currently being developed. For each of these, do you think it will have a positive, a negative or no effect on our way of life in the next 20 years?:-Artificial Intelligence </t>
  </si>
  <si>
    <t>QA6b</t>
  </si>
  <si>
    <t>QA6b. Dans les années à venir, quels domaines parmi les suivants seront les plus concernés par la recherche et l’innovation ? (3 RÉPONSES MAXIMUM)</t>
  </si>
  <si>
    <t>QA6b. In the coming years, which of the following areas do you think will be affected most by research and innovation? (MAX. 3 ANSWERS)</t>
  </si>
  <si>
    <t>QA7_1</t>
  </si>
  <si>
    <t>QA7.1. Ce qui suit sont des opinions que certaines personnes ont émises à propos des sciences ou des technologies. Pour chacune de ces opinions, veuillez indiquer dans quelle mesure vous êtes d’accord ou pas d’accord.:-Les sciences sont tellement compliquées que vous n’y comprenez pas grand-chose</t>
  </si>
  <si>
    <t>QA7.1. The following are some statements that people have made about science or technology. For each statement, please indicate to what extent you agree or disagree.:-Science is so complicated that you do not understand much about it</t>
  </si>
  <si>
    <t>QA7_2</t>
  </si>
  <si>
    <t>QA7.2. Ce qui suit sont des opinions que certaines personnes ont émises à propos des sciences ou des technologies. Pour chacune de ces opinions, veuillez indiquer dans quelle mesure vous êtes d’accord ou pas d’accord.:-Dans votre vie quotidienne, ce n'est pas important d'avoir des connaissances scientifiques</t>
  </si>
  <si>
    <t>QA7.2. The following are some statements that people have made about science or technology. For each statement, please indicate to what extent you agree or disagree.:-In your daily life, it is not important to know about science</t>
  </si>
  <si>
    <t>QA7_3</t>
  </si>
  <si>
    <t>QA7.3. Ce qui suit sont des opinions que certaines personnes ont émises à propos des sciences ou des technologies. Pour chacune de ces opinions, veuillez indiquer dans quelle mesure vous êtes d’accord ou pas d’accord.:-Les scientifiques passent suffisamment de temps à rencontrer des personnes comme vous pour leur expliquer leur travail</t>
  </si>
  <si>
    <t>QA7.3. The following are some statements that people have made about science or technology. For each statement, please indicate to what extent you agree or disagree.:-Scientists spend sufficient time meeting people like you to explain their work</t>
  </si>
  <si>
    <t>QA7_4</t>
  </si>
  <si>
    <t>QA7.4. Ce qui suit sont des opinions que certaines personnes ont émises à propos des sciences ou des technologies. Pour chacune de ces opinions, veuillez indiquer dans quelle mesure vous êtes d’accord ou pas d’accord.:-Vous aimeriez en apprendre davantage sur les développements scientifiques dans des lieux comme les mairies, les musées, les bibliothèques et les établissements d’enseignement</t>
  </si>
  <si>
    <t>QA7.4. The following are some statements that people have made about science or technology. For each statement, please indicate to what extent you agree or disagree.:-You would like to learn more about scientific developments in places like town halls, museums, libraries and educational institutions</t>
  </si>
  <si>
    <t>QA7_5</t>
  </si>
  <si>
    <t>QA7.5. Ce qui suit sont des opinions que certaines personnes ont émises à propos des sciences ou des technologies. Pour chacune de ces opinions, veuillez indiquer dans quelle mesure vous êtes d’accord ou pas d’accord.:-Les résultats de la recherche financée par des fonds publics, comme les articles et données scientifiques, devraient être disponibles gratuitement en ligne</t>
  </si>
  <si>
    <t xml:space="preserve">QA7.5. The following are some statements that people have made about science or technology. For each statement, please indicate to what extent you agree or disagree.:-The results of publicly funded research, such as scientific articles and data, should be made available online free of charge </t>
  </si>
  <si>
    <t>QA7_6</t>
  </si>
  <si>
    <t>QA7.6. Ce qui suit sont des opinions que certaines personnes ont émises à propos des sciences ou des technologies. Pour chacune de ces opinions, veuillez indiquer dans quelle mesure vous êtes d’accord ou pas d’accord.:-L’intérêt des jeunes pour la science est essentiel pour notre prospérité future</t>
  </si>
  <si>
    <t>QA7.6. The following are some statements that people have made about science or technology. For each statement, please indicate to what extent you agree or disagree.:-Young people’s interest in science is essential for our future prosperity</t>
  </si>
  <si>
    <t>QA7_7</t>
  </si>
  <si>
    <t>QA7.7. Ce qui suit sont des opinions que certaines personnes ont émises à propos des sciences ou des technologies. Pour chacune de ces opinions, veuillez indiquer dans quelle mesure vous êtes d’accord ou pas d’accord.:-La science ne devrait avoir aucune limite sur ce qu’elle est autorisée à étudier</t>
  </si>
  <si>
    <t xml:space="preserve">QA7.7. The following are some statements that people have made about science or technology. For each statement, please indicate to what extent you agree or disagree.:-There should be no limit to what science is allowed to investigate </t>
  </si>
  <si>
    <t>QA7_8</t>
  </si>
  <si>
    <t>QA7.8. Ce qui suit sont des opinions que certaines personnes ont émises à propos des sciences ou des technologies. Pour chacune de ces opinions, veuillez indiquer dans quelle mesure vous êtes d’accord ou pas d’accord.:-On découvrira toujours de nouvelles inventions pour neutraliser toutes les conséquences nocives des développements scientifiques et technologiques</t>
  </si>
  <si>
    <t xml:space="preserve">QA7.8. The following are some statements that people have made about science or technology. For each statement, please indicate to what extent you agree or disagree.:-New inventions will always be found to counteract any harmful consequences of scientific and technological development </t>
  </si>
  <si>
    <t>QA8_1</t>
  </si>
  <si>
    <t>QA8.1. Ce qui suit sont quelques opinions que certaines personnes ont émises à propos des sciences et des technologies. Pour chacune de ces opinions, veuillez indiquer dans quelle mesure vous êtes d’accord ou pas d’accord.:-Les sciences et technologies rendent nos vies plus faciles, plus confortables et nous font vivre en meilleure santé</t>
  </si>
  <si>
    <t>QA8.1. The following are some statements that people have made about science and technology. For each statement, please indicate to what extent you agree or disagree.:-Science and technology make our lives easier, healthier and more comfortable</t>
  </si>
  <si>
    <t>QA8_2</t>
  </si>
  <si>
    <t>QA8.2. Ce qui suit sont quelques opinions que certaines personnes ont émises à propos des sciences et des technologies. Pour chacune de ces opinions, veuillez indiquer dans quelle mesure vous êtes d’accord ou pas d’accord.:-La science prépare la jeune génération à agir en tant que citoyens avisés</t>
  </si>
  <si>
    <t>QA8.2. The following are some statements that people have made about science and technology. For each statement, please indicate to what extent you agree or disagree.:-Science prepares the younger generation to act as well-informed citizens</t>
  </si>
  <si>
    <t>QA8_3</t>
  </si>
  <si>
    <t>QA8.3. Ce qui suit sont quelques opinions que certaines personnes ont émises à propos des sciences et des technologies. Pour chacune de ces opinions, veuillez indiquer dans quelle mesure vous êtes d’accord ou pas d’accord.:-Grâce aux progrès scientifiques et technologiques, les ressources naturelles de la Terre seront inépuisables</t>
  </si>
  <si>
    <t>QA8.3. The following are some statements that people have made about science and technology. For each statement, please indicate to what extent you agree or disagree.:-Thanks to scientific and technological advances, the Earth’s natural resources will be inexhaustible</t>
  </si>
  <si>
    <t>QA8_4</t>
  </si>
  <si>
    <t>QA8.4. Ce qui suit sont quelques opinions que certaines personnes ont émises à propos des sciences et des technologies. Pour chacune de ces opinions, veuillez indiquer dans quelle mesure vous êtes d’accord ou pas d’accord.:-Grâce aux sciences et technologies, il y aura plus de possibilités pour les générations futures</t>
  </si>
  <si>
    <t>QA8.4. The following are some statements that people have made about science and technology. For each statement, please indicate to what extent you agree or disagree.:-Thanks to science and technology, there will be more opportunities for future generations</t>
  </si>
  <si>
    <t>QA8_5</t>
  </si>
  <si>
    <t>QA8.5. Ce qui suit sont quelques opinions que certaines personnes ont émises à propos des sciences et des technologies. Pour chacune de ces opinions, veuillez indiquer dans quelle mesure vous êtes d’accord ou pas d’accord.:-L’intelligence artificielle et l’automatisation créeront plus d’emplois qu’elles n’en détruiront</t>
  </si>
  <si>
    <t>QA8.5. The following are some statements that people have made about science and technology. For each statement, please indicate to what extent you agree or disagree.:-Artificial intelligence and automation will create more jobs than they will eliminate</t>
  </si>
  <si>
    <t>QA8_6</t>
  </si>
  <si>
    <t>QA8.6. Ce qui suit sont quelques opinions que certaines personnes ont émises à propos des sciences et des technologies. Pour chacune de ces opinions, veuillez indiquer dans quelle mesure vous êtes d’accord ou pas d’accord.:-Les applications en matière de sciences et technologies peuvent menacer les droits de l'homme</t>
  </si>
  <si>
    <t>QA8.6. The following are some statements that people have made about science and technology. For each statement, please indicate to what extent you agree or disagree.:-The applications of science and technology can threaten human rights</t>
  </si>
  <si>
    <t>QA8_7</t>
  </si>
  <si>
    <t>QA8.7. Ce qui suit sont quelques opinions que certaines personnes ont émises à propos des sciences et des technologies. Pour chacune de ces opinions, veuillez indiquer dans quelle mesure vous êtes d’accord ou pas d’accord.:-La science change trop rapidement nos modes de vie</t>
  </si>
  <si>
    <t>QA8.7. The following are some statements that people have made about science and technology. For each statement, please indicate to what extent you agree or disagree.:-Science makes our ways of life change too fast</t>
  </si>
  <si>
    <t>QA8_8</t>
  </si>
  <si>
    <t>QA8.8. Ce qui suit sont quelques opinions que certaines personnes ont émises à propos des sciences et des technologies. Pour chacune de ces opinions, veuillez indiquer dans quelle mesure vous êtes d’accord ou pas d’accord.:-Grâce à leurs connaissances, les chercheurs scientifiques ont un pouvoir qui les rend dangereux</t>
  </si>
  <si>
    <t>QA8.8. The following are some statements that people have made about science and technology. For each statement, please indicate to what extent you agree or disagree.:-Because of their knowledge, scientists have a power that makes them dangerous</t>
  </si>
  <si>
    <t>QA9_1</t>
  </si>
  <si>
    <t>QA9.1. Dans quelle mesure êtes-vous d’accord ou pas d’accord avec les affirmations suivantes concernant les scientifiques actuellement ?:-On ne peut plus faire confiance aux scientifiques pour nous dire la vérité sur des sujets de controverse en matière de science et technologie car ils dépendent de plus en plus de l'argent de l'industrie</t>
  </si>
  <si>
    <t>QA9.1. To what extent do you agree with the following statements regarding scientists today?:-We can no longer trust scientists to tell the truth about controversial scientific and technological issues because they depend more and more on money from industry</t>
  </si>
  <si>
    <t>QA9_2</t>
  </si>
  <si>
    <t>QA9.2. Dans quelle mesure êtes-vous d’accord ou pas d’accord avec les affirmations suivantes concernant les scientifiques actuellement ?:-Les scientifiques étudient uniquement des questions très spécifiques et n’envisagent pas les problèmes d'un point de vue social</t>
  </si>
  <si>
    <t>QA9.2. To what extent do you agree with the following statements regarding scientists today?:-Scientists only look at very specific issues and do not consider problems from a wider social perspective</t>
  </si>
  <si>
    <t>QA9_3</t>
  </si>
  <si>
    <t>QA9.3. Dans quelle mesure êtes-vous d’accord ou pas d’accord avec les affirmations suivantes concernant les scientifiques actuellement ?:-Aujourd'hui, les problèmes auxquels nous sommes confrontés sont si complexes que les scientifiques ne sont plus en mesure de les comprendre</t>
  </si>
  <si>
    <t>QA9.3. To what extent do you agree with the following statements regarding scientists today?:-Nowadays, the problems we are facing are so complex that scientists are no longer able to understand them</t>
  </si>
  <si>
    <t>QA9_4</t>
  </si>
  <si>
    <t>QA9.4. Dans quelle mesure êtes-vous d’accord ou pas d’accord avec les affirmations suivantes concernant les scientifiques actuellement ?:-Les scientifiques ne devraient pas intervenir dans le débat politique lorsque les décisions ne tiennent pas compte des preuves scientifiques</t>
  </si>
  <si>
    <t>QA9.4. To what extent do you agree with the following statements regarding scientists today?:-Scientists should not intervene in political debate when decisions ignore scientific evidence</t>
  </si>
  <si>
    <t>QA9_5</t>
  </si>
  <si>
    <t>QA9.5. Dans quelle mesure êtes-vous d’accord ou pas d’accord avec les affirmations suivantes concernant les scientifiques actuellement ?:-Les scientifiques devraient intervenir dans le débat politique pour assurer que les décisions prennent en compte les preuves scientifiques</t>
  </si>
  <si>
    <t>QA9.5. To what extent do you agree with the following statements regarding scientists today?:-Scientists should intervene in political debate to ensure that decisions take into account scientific evidence</t>
  </si>
  <si>
    <t>QA10a_1</t>
  </si>
  <si>
    <t>QA10a.1. Ce qui suit est une liste de caractéristiques que l’on peut attribuer aux scientifiques aujourd’hui. Pour chacune de ces caractéristiques, veuillez indiquer si vous pensez qu’elle décrit bien ou mal les scientifiques:-Fiable</t>
  </si>
  <si>
    <t>QA10a.1. The following is a list of characteristics that can be associated with scientists today. For each characteristic, indicate if you think it describes scientists well or describes them badly:-Reliable</t>
  </si>
  <si>
    <t>QA10a_2</t>
  </si>
  <si>
    <t>QA10a.2. Ce qui suit est une liste de caractéristiques que l’on peut attribuer aux scientifiques aujourd’hui. Pour chacune de ces caractéristiques, veuillez indiquer si vous pensez qu’elle décrit bien ou mal les scientifiques:-Ouvert au dialogue avec les citoyens</t>
  </si>
  <si>
    <t>QA10a.2. The following is a list of characteristics that can be associated with scientists today. For each characteristic, indicate if you think it describes scientists well or describes them badly:-Open to engage with citizens</t>
  </si>
  <si>
    <t>QA10a_3</t>
  </si>
  <si>
    <t>QA10a.3. Ce qui suit est une liste de caractéristiques que l’on peut attribuer aux scientifiques aujourd’hui. Pour chacune de ces caractéristiques, veuillez indiquer si vous pensez qu’elle décrit bien ou mal les scientifiques:-Fermé d’esprit</t>
  </si>
  <si>
    <t>QA10a.3. The following is a list of characteristics that can be associated with scientists today. For each characteristic, indicate if you think it describes scientists well or describes them badly:-Narrow minded</t>
  </si>
  <si>
    <t>QA10a_4</t>
  </si>
  <si>
    <t>QA10a.4. Ce qui suit est une liste de caractéristiques que l’on peut attribuer aux scientifiques aujourd’hui. Pour chacune de ces caractéristiques, veuillez indiquer si vous pensez qu’elle décrit bien ou mal les scientifiques:-Mauvais en communication</t>
  </si>
  <si>
    <t xml:space="preserve">QA10a.4. The following is a list of characteristics that can be associated with scientists today. For each characteristic, indicate if you think it describes scientists well or describes them badly:-Bad at communicating </t>
  </si>
  <si>
    <t>QA10a_5</t>
  </si>
  <si>
    <t>QA10a.5. Ce qui suit est une liste de caractéristiques que l’on peut attribuer aux scientifiques aujourd’hui. Pour chacune de ces caractéristiques, veuillez indiquer si vous pensez qu’elle décrit bien ou mal les scientifiques:-Honnête</t>
  </si>
  <si>
    <t xml:space="preserve">QA10a.5. The following is a list of characteristics that can be associated with scientists today. For each characteristic, indicate if you think it describes scientists well or describes them badly:-Honest </t>
  </si>
  <si>
    <t>QA10a_6</t>
  </si>
  <si>
    <t>QA10a.6. Ce qui suit est une liste de caractéristiques que l’on peut attribuer aux scientifiques aujourd’hui. Pour chacune de ces caractéristiques, veuillez indiquer si vous pensez qu’elle décrit bien ou mal les scientifiques:-Arrogant</t>
  </si>
  <si>
    <t>QA10a.6. The following is a list of characteristics that can be associated with scientists today. For each characteristic, indicate if you think it describes scientists well or describes them badly:-Arrogant</t>
  </si>
  <si>
    <t>QA10a_7</t>
  </si>
  <si>
    <t>QA10a.7. Ce qui suit est une liste de caractéristiques que l’on peut attribuer aux scientifiques aujourd’hui. Pour chacune de ces caractéristiques, veuillez indiquer si vous pensez qu’elle décrit bien ou mal les scientifiques:-Altruiste</t>
  </si>
  <si>
    <t xml:space="preserve">QA10a.7. The following is a list of characteristics that can be associated with scientists today. For each characteristic, indicate if you think it describes scientists well or describes them badly:-Altruistic </t>
  </si>
  <si>
    <t>QA10a_8</t>
  </si>
  <si>
    <t>QA10a.8. Ce qui suit est une liste de caractéristiques que l’on peut attribuer aux scientifiques aujourd’hui. Pour chacune de ces caractéristiques, veuillez indiquer si vous pensez qu’elle décrit bien ou mal les scientifiques:-Immoral</t>
  </si>
  <si>
    <t xml:space="preserve">QA10a.8. The following is a list of characteristics that can be associated with scientists today. For each characteristic, indicate if you think it describes scientists well or describes them badly:-Immoral </t>
  </si>
  <si>
    <t>QA10a_9</t>
  </si>
  <si>
    <t>QA10a.9. Ce qui suit est une liste de caractéristiques que l’on peut attribuer aux scientifiques aujourd’hui. Pour chacune de ces caractéristiques, veuillez indiquer si vous pensez qu’elle décrit bien ou mal les scientifiques:-Intelligent</t>
  </si>
  <si>
    <t xml:space="preserve">QA10a.9. The following is a list of characteristics that can be associated with scientists today. For each characteristic, indicate if you think it describes scientists well or describes them badly:-Intelligent </t>
  </si>
  <si>
    <t>QA10a_10</t>
  </si>
  <si>
    <t>QA10a.10. Ce qui suit est une liste de caractéristiques que l’on peut attribuer aux scientifiques aujourd’hui. Pour chacune de ces caractéristiques, veuillez indiquer si vous pensez qu’elle décrit bien ou mal les scientifiques:-Sait mieux ce qui est bon pour les gens</t>
  </si>
  <si>
    <t>QA10a.10. The following is a list of characteristics that can be associated with scientists today. For each characteristic, indicate if you think it describes scientists well or describes them badly:-Know best what is good for people</t>
  </si>
  <si>
    <t>QA10aT</t>
  </si>
  <si>
    <t>QA10aT. Ce qui suit est une liste de caractéristiques que l’on peut attribuer aux scientifiques aujourd’hui. Pour chacune de ces caractéristiques, veuillez indiquer si vous pensez qu’elle décrit bien ou mal les scientifiques</t>
  </si>
  <si>
    <t>QA10aT. The following is a list of characteristics that can be associated with scientists today. For each characteristic, indicate if you think it describes scientists well or describes them badly</t>
  </si>
  <si>
    <t>QA10b</t>
  </si>
  <si>
    <t>QA10b. Veuillez choisir les trois qualités que les scientifiques devraient avoir selon vous (3 RÉPONSES MAXIMUM)</t>
  </si>
  <si>
    <t>QA10b. Please choose the three qualities that you think scientists should have (MAX. 3 ANSWERS)</t>
  </si>
  <si>
    <t>QA11a</t>
  </si>
  <si>
    <t>QA11a. Vous allez voir plusieurs ensembles de propositions. Pour chaque ensemble, quelle est la  proposition la plus proche de votre opinion ?</t>
  </si>
  <si>
    <t>QA11a. You will be shown a series of statement sets. For each set, which statement comes closest to your point of view?</t>
  </si>
  <si>
    <t>QA11b</t>
  </si>
  <si>
    <t>QA11b. Vous allez voir plusieurs ensembles de propositions. Pour chaque ensemble, quelle est la  proposition la plus proche de votre opinion ?</t>
  </si>
  <si>
    <t>QA11b. You will be shown a series of statement sets. For each set, which statement comes closest to your point of view?</t>
  </si>
  <si>
    <t>QA11c</t>
  </si>
  <si>
    <t>QA11c. Vous allez voir plusieurs ensembles de propositions. Pour chaque ensemble, quelle est la  proposition la plus proche de votre opinion ?</t>
  </si>
  <si>
    <t>QA11c. You will be shown a series of statement sets. For each set, which statement comes closest to your point of view?</t>
  </si>
  <si>
    <t>QA11d</t>
  </si>
  <si>
    <t>QA11d. Vous allez voir plusieurs ensembles de propositions. Pour chaque ensemble, quelle est la  proposition la plus proche de votre opinion ?</t>
  </si>
  <si>
    <t>QA11d. You will be shown a series of statement sets. For each set, which statement comes closest to your point of view?</t>
  </si>
  <si>
    <t>QA11e</t>
  </si>
  <si>
    <t>QA11e. Vous allez voir plusieurs ensembles de propositions. Pour chaque ensemble, quelle est la  proposition la plus proche de votre opinion ?</t>
  </si>
  <si>
    <t>QA11e. You will be shown a series of statement sets. For each set, which statement comes closest to your point of view?</t>
  </si>
  <si>
    <t>QA12_1</t>
  </si>
  <si>
    <t>QA12.1. Et maintenant, quelques questions sur la façon dont vous vous engagez dans les questions de science et technologie. Est-ce que vous:-Discutez avec votre famille ou des amis de questions de science et technologie?</t>
  </si>
  <si>
    <t>QA12.1. And now, a few questions on how you engage with science and technology issues. Do you:-Talk about science and technology-related issues with family or friends?</t>
  </si>
  <si>
    <t>QA12_2</t>
  </si>
  <si>
    <t>QA12.2. Et maintenant, quelques questions sur la façon dont vous vous engagez dans les questions de science et technologie. Est-ce que vous:-Regardez des documentaires, lisez des publications, magazines ou livres en lien avec les sciences et technologies ou écoutez des podcasts à ce sujet?</t>
  </si>
  <si>
    <t>QA12.2. And now, a few questions on how you engage with science and technology issues. Do you:-Watch documentaries, or read science and technology-related publications, magazines books or podcasts?</t>
  </si>
  <si>
    <t>QA12_3</t>
  </si>
  <si>
    <t>QA12.3. Et maintenant, quelques questions sur la façon dont vous vous engagez dans les questions de science et technologie. Est-ce que vous:-Visitez des musées dans le domaine des sciences et technologies?</t>
  </si>
  <si>
    <t>QA12.3. And now, a few questions on how you engage with science and technology issues. Do you:-Visit science and technology museums?</t>
  </si>
  <si>
    <t>QA12_4</t>
  </si>
  <si>
    <t>QA12.4. Et maintenant, quelques questions sur la façon dont vous vous engagez dans les questions de science et technologie. Est-ce que vous:-Signez des pétitions ou participez à des manifestations sur des questions de sciences et technologies telles que l'énergie nucléaire, les biotechnologies, l’environnement ou le changement climatique?</t>
  </si>
  <si>
    <t>QA12.4. And now, a few questions on how you engage with science and technology issues. Do you:-Sign petitions or join demonstrations on science and technology matters such as nuclear power, biotechnology, the environment or climate change?</t>
  </si>
  <si>
    <t>QA12_5</t>
  </si>
  <si>
    <t>QA12.5. Et maintenant, quelques questions sur la façon dont vous vous engagez dans les questions de science et technologie. Est-ce que vous:-Assistez-vous à des réunions ou débats publiques sur la science ou les technologies?</t>
  </si>
  <si>
    <t>QA12.5. And now, a few questions on how you engage with science and technology issues. Do you:-Attend public meetings or debates about science and technology?</t>
  </si>
  <si>
    <t>QA12_6</t>
  </si>
  <si>
    <t>QA12.6. Et maintenant, quelques questions sur la façon dont vous vous engagez dans les questions de science et technologie. Est-ce que vous:-Contactez des autorités publiques ou des dirigeants politiques concernant des questions liées aux sciences et technologies?</t>
  </si>
  <si>
    <t>QA12.6. And now, a few questions on how you engage with science and technology issues. Do you:-Contact public authorities or political leaders about science and technology-related issues?</t>
  </si>
  <si>
    <t>QA12_7</t>
  </si>
  <si>
    <t>QA12.7. Et maintenant, quelques questions sur la façon dont vous vous engagez dans les questions de science et technologie. Est-ce que vous:-Fournissez des données personnelles à des fins de recherche scientifique?</t>
  </si>
  <si>
    <t>QA12.7. And now, a few questions on how you engage with science and technology issues. Do you:-Provide personal data for scientific research?</t>
  </si>
  <si>
    <t>QA12_8</t>
  </si>
  <si>
    <t>QA12.8. Et maintenant, quelques questions sur la façon dont vous vous engagez dans les questions de science et technologie. Est-ce que vous:-Participez à des essais cliniques?</t>
  </si>
  <si>
    <t>QA12.8. And now, a few questions on how you engage with science and technology issues. Do you:-Take part in clinical trials?</t>
  </si>
  <si>
    <t>QA12_9</t>
  </si>
  <si>
    <t>QA12.9. Et maintenant, quelques questions sur la façon dont vous vous engagez dans les questions de science et technologie. Est-ce que vous:-Participez activement à des projets scientifiques en développant des questions de recherche, en collectant des données, en discutant des conclusions avec d’autres personnes, etc?</t>
  </si>
  <si>
    <t>QA12.9. And now, a few questions on how you engage with science and technology issues. Do you:-Actively take part in scientific projects by developing research questions, collecting data, discussing the findings with others, etc?</t>
  </si>
  <si>
    <t>QA13</t>
  </si>
  <si>
    <t>QA13. En pensant maintenant à l’avenir, envisageriez-vous de vous impliquer davantage dans les sciences et les technologies au moyen de l’une ou plusieurs des activités suivantes ? Veuillez sélectionner toutes celles applicables. (PLUSIEURS RÉPONSES POSSIBLES)</t>
  </si>
  <si>
    <t>QA13. Thinking now about the future, would you consider increasing your engagement with science and technology by doing any of the following things? Please select all that apply. (MULTIPLE ANSWERS POSSIBLE)</t>
  </si>
  <si>
    <t>QA14</t>
  </si>
  <si>
    <t>QA14. Les gens trouvent parfois qu’il est difficile de s’impliquer dans les sciences et technologies. Quels sont, parmi les suivants, les principaux obstacles pour vous, s’il y en a ? (PLUSIEURS RÉPONSES POSSIBLES)</t>
  </si>
  <si>
    <t>QA14. Sometimes people find it difficult to engage with science and technology. Which of the following, if any, are the main barriers for you? (MULTIPLE ANSWERS POSSIBLE)</t>
  </si>
  <si>
    <t>QA15_1</t>
  </si>
  <si>
    <t>QA15.1. Dans quelle mesure êtes-vous d’accord ou pas d’accord avec chacune de ces opinions ?:-Les sciences et technologies pourraient servir à améliorer la vie de tous, mais en pratique, elles n’améliorent que la vie des personnes les plus riches</t>
  </si>
  <si>
    <t>QA15.1. How strongly do you agree or disagree with the following statements?:-Science and technology could be used to improve everyone's lives, but in practice they mostly improve the lives of people who are already better off</t>
  </si>
  <si>
    <t>QA15_2</t>
  </si>
  <si>
    <t>QA15.2. Dans quelle mesure êtes-vous d’accord ou pas d’accord avec chacune de ces opinions ?:-Les sciences et technologies pourraient servir à améliorer les conditions de vie dans les pays moins développés, mais en pratique, elles n’améliorent que les conditions de vie dans les pays riches</t>
  </si>
  <si>
    <t>QA15.2. How strongly do you agree or disagree with the following statements?:-Science and technology could be used to improve living conditions in less developed countries, but in practice they mostly improve living conditions in well-off countries</t>
  </si>
  <si>
    <t>QA15_3</t>
  </si>
  <si>
    <t>QA15.3. Dans quelle mesure êtes-vous d’accord ou pas d’accord avec chacune de ces opinions ?:-Les sciences et technologies pourraient servir à améliorer l’environnement et à lutter contre le changement climatique, mais en pratique elles aident surtout les entreprises à faire des profits</t>
  </si>
  <si>
    <t>QA15.3. How strongly do you agree or disagree with the following statements?:-Science and technology could be used to help improve the environment and tackle climate change, but in practice they mostly help companies make money</t>
  </si>
  <si>
    <t>QA15_4</t>
  </si>
  <si>
    <t>QA15.4. Dans quelle mesure êtes-vous d’accord ou pas d’accord avec chacune de ces opinions ?:-Les sciences et technologies devraient prendre en compte les besoins de tous les groupes de personnes dans le cadre du développement de solutions et produits nouveaux</t>
  </si>
  <si>
    <t>QA15.4. How strongly do you agree or disagree with the following statements?:-Science and technology should consider the needs of all groups of people when developing new solutions and products</t>
  </si>
  <si>
    <t>QA15_5</t>
  </si>
  <si>
    <t>QA15.5. Dans quelle mesure êtes-vous d’accord ou pas d’accord avec chacune de ces opinions ?:-Impliquer des non-scientifiques dans la recherche et les développements technologiques permet de s’assurer que les sciences et technologies répondent aux besoins, aux valeurs et aux attentes de la société</t>
  </si>
  <si>
    <t>QA15.5. How strongly do you agree or disagree with the following statements?:-Involving non-scientists in research and technological development ensures that science and technology respond to the needs, values and expectations of society</t>
  </si>
  <si>
    <t>QA15_6</t>
  </si>
  <si>
    <t>QA15.6. Dans quelle mesure êtes-vous d’accord ou pas d’accord avec chacune de ces opinions ?:-Nous n’avons pas d’autre possibilité que de faire confiance à ceux qui contrôlent les sciences et technologies</t>
  </si>
  <si>
    <t>QA15.6. How strongly do you agree or disagree with the following statements?:-We have no option but to trust those governing science and technology</t>
  </si>
  <si>
    <t>QA16_1</t>
  </si>
  <si>
    <t>QA16.1. Dans quelle mesure êtes-vous d’accord ou pas d’accord avec chacune des affirmations suivantes ? L’égalité des sexes dans les sciences et technologies...:-Améliorerait les résultats dans les sciences et technologies</t>
  </si>
  <si>
    <t>QA16.1. How strongly do you agree or disagree with each of the following statements? Gender equality in the science and technology workforce would ...:-Improve the outcomes of science and technology</t>
  </si>
  <si>
    <t>QA16_2</t>
  </si>
  <si>
    <t>QA16.2. Dans quelle mesure êtes-vous d’accord ou pas d’accord avec chacune des affirmations suivantes ? L’égalité des sexes dans les sciences et technologies...:-Améliorerait les profits des entreprises et l’économie</t>
  </si>
  <si>
    <t>QA16.2. How strongly do you agree or disagree with each of the following statements? Gender equality in the science and technology workforce would ...:-Improve business profits and the economy</t>
  </si>
  <si>
    <t>QA16_3</t>
  </si>
  <si>
    <t>QA16.3. Dans quelle mesure êtes-vous d’accord ou pas d’accord avec chacune des affirmations suivantes ? L’égalité des sexes dans les sciences et technologies...:-Contribuerait à garantir que nous vivons dans une société plus juste et plus égalitaire</t>
  </si>
  <si>
    <t>QA16.3. How strongly do you agree or disagree with each of the following statements? Gender equality in the science and technology workforce would ...:-Help ensure we live in a fairer and more equal society</t>
  </si>
  <si>
    <t>QA17_1</t>
  </si>
  <si>
    <t>QA17.1. Pour chacune des affirmations suivantes, veuillez indiquer si vous pensez qu’elle est vraie ou fausse. Si vous ne le savez pas, vous pouvez l'indiquer.:-Les premiers êtres humains vivaient à la même époque que les dinosaures</t>
  </si>
  <si>
    <t>QA17.1. For each of the following statements, please indicate whether you believe them to be true or false. If you don't know, you can indicate so.:-The earliest humans lived at the same time as the dinosaurs</t>
  </si>
  <si>
    <t>QA17_2</t>
  </si>
  <si>
    <t>QA17.2. Pour chacune des affirmations suivantes, veuillez indiquer si vous pensez qu’elle est vraie ou fausse. Si vous ne le savez pas, vous pouvez l'indiquer.:-Les continents sur lesquels nous vivons se déplacent depuis des millions d’années et continueront à se déplacer dans le futur</t>
  </si>
  <si>
    <t xml:space="preserve">QA17.2. For each of the following statements, please indicate whether you believe them to be true or false. If you don't know, you can indicate so.:-The continents on which we live have been moving for millions of years and will continue to move in the future </t>
  </si>
  <si>
    <t>QA17_3</t>
  </si>
  <si>
    <t>QA17.3. Pour chacune des affirmations suivantes, veuillez indiquer si vous pensez qu’elle est vraie ou fausse. Si vous ne le savez pas, vous pouvez l'indiquer.:-Les antibiotiques tuent les virus ainsi que les bactéries</t>
  </si>
  <si>
    <t xml:space="preserve">QA17.3. For each of the following statements, please indicate whether you believe them to be true or false. If you don't know, you can indicate so.:-Antibiotics kill viruses as well as bacteria </t>
  </si>
  <si>
    <t>QA17_4</t>
  </si>
  <si>
    <t>QA17.4. Pour chacune des affirmations suivantes, veuillez indiquer si vous pensez qu’elle est vraie ou fausse. Si vous ne le savez pas, vous pouvez l'indiquer.:-L’oxygène que nous respirons vient des plantes</t>
  </si>
  <si>
    <t xml:space="preserve">QA17.4. For each of the following statements, please indicate whether you believe them to be true or false. If you don't know, you can indicate so.:-The oxygen we breathe comes from plants </t>
  </si>
  <si>
    <t>QA17_5</t>
  </si>
  <si>
    <t>QA17.5. Pour chacune des affirmations suivantes, veuillez indiquer si vous pensez qu’elle est vraie ou fausse. Si vous ne le savez pas, vous pouvez l'indiquer.:-Les lasers fonctionnent en faisant converger des ondes sonores</t>
  </si>
  <si>
    <t xml:space="preserve">QA17.5. For each of the following statements, please indicate whether you believe them to be true or false. If you don't know, you can indicate so.:-Lasers work by focusing sound waves </t>
  </si>
  <si>
    <t>QA17_6</t>
  </si>
  <si>
    <t>QA17.6. Pour chacune des affirmations suivantes, veuillez indiquer si vous pensez qu’elle est vraie ou fausse. Si vous ne le savez pas, vous pouvez l'indiquer.:-La population humaine mondiale compte actuellement plus de 10 milliards d’individus</t>
  </si>
  <si>
    <t>QA17.6. For each of the following statements, please indicate whether you believe them to be true or false. If you don't know, you can indicate so.:-The world’s human population is currently more than 10 billion</t>
  </si>
  <si>
    <t>QA17_7</t>
  </si>
  <si>
    <t>QA17.7. Pour chacune des affirmations suivantes, veuillez indiquer si vous pensez qu’elle est vraie ou fausse. Si vous ne le savez pas, vous pouvez l'indiquer.:-L’être humain tel que nous le connaissons aujourd'hui s’est développé à partir d’espèces animales plus anciennes</t>
  </si>
  <si>
    <t>QA17.7. For each of the following statements, please indicate whether you believe them to be true or false. If you don't know, you can indicate so.:-Human beings, as we know them today, developed from earlier species of animals</t>
  </si>
  <si>
    <t>QA17_10</t>
  </si>
  <si>
    <t>QA17.10. Pour chacune des affirmations suivantes, veuillez indiquer si vous pensez qu’elle est vraie ou fausse. Si vous ne le savez pas, vous pouvez l'indiquer.:-Des virus ont été produits par des laboratoires du gouvernement pour contrôler notre liberté</t>
  </si>
  <si>
    <t>QA17.10. For each of the following statements, please indicate whether you believe them to be true or false. If you don't know, you can indicate so.:-Viruses have been produced in government laboratories to control our freedom</t>
  </si>
  <si>
    <t>QA17_8</t>
  </si>
  <si>
    <t>QA17.8. Pour chacune des affirmations suivantes, veuillez indiquer si vous pensez qu’elle est vraie ou fausse. Si vous ne le savez pas, vous pouvez l'indiquer.:-Le changement climatique est en majeure partie causé par des cycles naturels plutôt que par les activités humaines</t>
  </si>
  <si>
    <t>QA17.8. For each of the following statements, please indicate whether you believe them to be true or false. If you don't know, you can indicate so.:-Climate change is for the most part caused by natural cycles rather than human activities</t>
  </si>
  <si>
    <t>QA17_9</t>
  </si>
  <si>
    <t>QA17.9. Pour chacune des affirmations suivantes, veuillez indiquer si vous pensez qu’elle est vraie ou fausse. Si vous ne le savez pas, vous pouvez l'indiquer.:-Le traitement contre le cancer existe mais est caché au public pour des intérêts commerciaux</t>
  </si>
  <si>
    <t>QA17.9. For each of the following statements, please indicate whether you believe them to be true or false. If you don't know, you can indicate so.:-The cure for cancer exists but is hidden from the public by commercial interests</t>
  </si>
  <si>
    <t>QA17T</t>
  </si>
  <si>
    <t>QA17T. Enfin, pour chacune des affirmations suivantes, veuillez indiquer si vous pensez qu’elle est vraie ou fausse. Si vous ne savez pas, vous pouvez l’indiquer.</t>
  </si>
  <si>
    <t>QA17T. For each of the following statements, please indicate whether you believe them to be true or false. If you don't know, you can indicate so.</t>
  </si>
  <si>
    <t>QA18</t>
  </si>
  <si>
    <t>QA18. Parmi les entités suivantes, laquelle devrait assumer la responsabilité principale de la sécurité des recherches dans le cadre de collaborations internationales entre instituts de recherche ?</t>
  </si>
  <si>
    <t>QA18. Which of the following should be the main responsible for ensuring research security in international collaboration among research institutions?</t>
  </si>
  <si>
    <t>QA19_1</t>
  </si>
  <si>
    <t>QA19.1. Dans quelle mesure êtes-vous bien informé(e) sur les sujets suivants ?:-Les risques potentiels de l’utilisation de l’IA dans le travail scientifique</t>
  </si>
  <si>
    <t>QA19.1. How well informed do you feel about the following?:-The potential risks of using AI in scientific work</t>
  </si>
  <si>
    <t>QA19_2</t>
  </si>
  <si>
    <t>QA19.2. Dans quelle mesure êtes-vous bien informé(e) sur les sujets suivants ?:-Les avantages potentiels de l’utilisation de l’IA dans le travail scientifique</t>
  </si>
  <si>
    <t>QA19.2. How well informed do you feel about the following?:-The potential benefits of using AI in scientific work</t>
  </si>
  <si>
    <t>QA20</t>
  </si>
  <si>
    <t>QA20. Dans quelle mesure avez-vous confiance dans la recherche et les découvertes scientifiques qui sont réalisées à l’aide de l’intelligence artificielle (IA) ?</t>
  </si>
  <si>
    <t>QA20. To what extent do you trust scientific research and discoveries that are created with the help of artificial intelligence (AI)?</t>
  </si>
  <si>
    <t>QA21</t>
  </si>
  <si>
    <t>QA21. Dans quelle mesure êtes-vous d’accord ou pas d’accord avec l’affirmation suivante : « L’utilisation de l’IA dans les sciences permet des découvertes scientifiques qui permettront  à leur tour de résoudre des défis majeurs tels que le changement climatique ou les maladies graves » ?</t>
  </si>
  <si>
    <t>QA21. To what extent do you agree or disagree with the following statement: 'AI used in science advances scientific discoveries that will lead to solutions to major challenges such as climate change and serious diseases'?</t>
  </si>
  <si>
    <t>SD1</t>
  </si>
  <si>
    <t>SD1. À quelle distance habitez-vous de la mer la plus proche ou de l’océan le plus proche ?</t>
  </si>
  <si>
    <t>SD1. How close do you live from the nearest body of seawater (e.g., ocean or sea)?</t>
  </si>
  <si>
    <t>SD2</t>
  </si>
  <si>
    <t xml:space="preserve">SD2. Diriez-vous que vous vivez dans une région côtière ? </t>
  </si>
  <si>
    <t xml:space="preserve">SD2. Would you say you live in a coastal area? </t>
  </si>
  <si>
    <t>QB1_1</t>
  </si>
  <si>
    <t>QB1.1. A quelle fréquence…:-Mangez-vous des produits de la pêche ou de l'aquaculture chez vous ?</t>
  </si>
  <si>
    <t>QB1.1. How frequently do you…:-Eat fishery or aquaculture products at home</t>
  </si>
  <si>
    <t>QB1_2</t>
  </si>
  <si>
    <t>QB1.2. A quelle fréquence…:-Mangez-vous des produits de la pêche ou de l’aquaculture au restaurant et/ou ailleurs (cantines, bars, stands sur un marché, etc.) ?</t>
  </si>
  <si>
    <t>QB1.2. How frequently do you…:-Eat fishery or aquaculture products at restaurants and/or elsewhere (canteens, bars, market stands etc.)</t>
  </si>
  <si>
    <t>QB1_3</t>
  </si>
  <si>
    <t>QB1.3. A quelle fréquence…:-Achetez-vous des produits de la pêche ou de l'aquaculture ?</t>
  </si>
  <si>
    <t>QB1.3. How frequently do you…:-Buy fishery or aquaculture products</t>
  </si>
  <si>
    <t>QB1T</t>
  </si>
  <si>
    <t>QB1T. A quelle fréquence…au moins une fois par mois</t>
  </si>
  <si>
    <t>QB1T. How frequently do you…at least once a month</t>
  </si>
  <si>
    <t>QB2</t>
  </si>
  <si>
    <t>QB2. Parmi les propositions suivantes, quelles sont les principales raisons pour lesquelles vous ne mangez jamais ou presque jamais de produits de la pêche ou de l'aquaculture ? (PLUSIEURS RÉPONSES POSSIBLES)</t>
  </si>
  <si>
    <t>QB2. Which of the following are the main reasons why you never or almost never eat fishery or aquaculture products? (MULTIPLE ANSWERS POSSIBLE)</t>
  </si>
  <si>
    <t>QB3</t>
  </si>
  <si>
    <t>QB3. Où avez-vous acheté des produits de la pêche ou de l’aquaculture au cours des 12 derniers mois ? (PLUSIEURS RÉPONSES POSSIBLES)</t>
  </si>
  <si>
    <t>QB3. Where have you bought fishery or aquaculture products  during the last 12 months? (MULTIPLE ANSWERS POSSIBLE)</t>
  </si>
  <si>
    <t>QB4_1</t>
  </si>
  <si>
    <t>QB4.1. À quelle fréquence avez-vous consommé chacun des types de produits de la pêche et de l’aquaculture suivants au cours des 12 derniers mois ?:-Des produits frais, y compris des produits vivants</t>
  </si>
  <si>
    <t>QB4.1. How frequently have you eaten each of the following types of fishery and aquaculture products over the last 12 months?:-Fresh products, including live</t>
  </si>
  <si>
    <t>QB4_2</t>
  </si>
  <si>
    <t>QB4.2. À quelle fréquence avez-vous consommé chacun des types de produits de la pêche et de l’aquaculture suivants au cours des 12 derniers mois ?:-Des produits surgelés</t>
  </si>
  <si>
    <t>QB4.2. How frequently have you eaten each of the following types of fishery and aquaculture products over the last 12 months?:-Frozen products</t>
  </si>
  <si>
    <t>QB4_3</t>
  </si>
  <si>
    <t>QB4.3. À quelle fréquence avez-vous consommé chacun des types de produits de la pêche et de l’aquaculture suivants au cours des 12 derniers mois ?:-Des poissons non transformés surgelés</t>
  </si>
  <si>
    <t>QB4.3. How frequently have you eaten each of the following types of fishery and aquaculture products over the last 12 months?:-Frozen raw fish</t>
  </si>
  <si>
    <t>QB4_4</t>
  </si>
  <si>
    <t>QB4.4. À quelle fréquence avez-vous consommé chacun des types de produits de la pêche et de l’aquaculture suivants au cours des 12 derniers mois ?:-Des poissons préparés ou transformés surgelés</t>
  </si>
  <si>
    <t>QB4.4. How frequently have you eaten each of the following types of fishery and aquaculture products over the last 12 months?:-Frozen prepared or processed fish</t>
  </si>
  <si>
    <t>QB4_5</t>
  </si>
  <si>
    <t>QB4.5. À quelle fréquence avez-vous consommé chacun des types de produits de la pêche et de l’aquaculture suivants au cours des 12 derniers mois ?:-Des produits fumés, salés, séchés ou en saumure</t>
  </si>
  <si>
    <t>QB4.5. How frequently have you eaten each of the following types of fishery and aquaculture products over the last 12 months?:-Products that are smoked, salted, dried or in brine</t>
  </si>
  <si>
    <t>QB4_6</t>
  </si>
  <si>
    <t>QB4.6. À quelle fréquence avez-vous consommé chacun des types de produits de la pêche et de l’aquaculture suivants au cours des 12 derniers mois ?:-Des conserves</t>
  </si>
  <si>
    <t>QB4.6. How frequently have you eaten each of the following types of fishery and aquaculture products over the last 12 months?:-Tinned products</t>
  </si>
  <si>
    <t>QB4_7</t>
  </si>
  <si>
    <t>QB4.7. À quelle fréquence avez-vous consommé chacun des types de produits de la pêche et de l’aquaculture suivants au cours des 12 derniers mois ?:-Des produits à base d’algues marines ou d’eau douce (séchées ou fraîches)</t>
  </si>
  <si>
    <t>QB4.7. How frequently have you eaten each of the following types of fishery and aquaculture products over the last 12 months?:-Seaweed or algae products (dried or fresh)</t>
  </si>
  <si>
    <t>QB5</t>
  </si>
  <si>
    <t>QB5. Parmi les raisons suivantes, quelles sont les principales raisons pour lesquelles vous n’avez pas consommé de produits à base d’algues marines ou d’eau douce plus fréquemment au cours des 12 derniers mois ? (PLUSIEURS RÉPONSES POSSIBLES)</t>
  </si>
  <si>
    <t>QB5. Which of the following are the main reasons why you have not eaten seaweed or algae products  more frequently in the last 12 months? (MULTIPLE ANSWERS POSSIBLE)</t>
  </si>
  <si>
    <t>QB6</t>
  </si>
  <si>
    <t>QB6. Parmi les raisons suivantes, quelles sont les principales raisons pour lesquelles vous avez consommé des produits à base d’algues marines ou d’eau douce au cours des 12 derniers mois ? (PLUSIEURS RÉPONSES POSSIBLES)</t>
  </si>
  <si>
    <t>QB6. Which of the following are the main reasons why you have eaten seaweed or algae products  within the last 12 months? (MULTIPLE ANSWERS POSSIBLE)</t>
  </si>
  <si>
    <t>QB7</t>
  </si>
  <si>
    <t>QB7. Les produits de la pêche ou de l'aquaculture peuvent être sauvages ou d'élevage. Diriez-vous que…</t>
  </si>
  <si>
    <t>QB7. Fishery and aquaculture products can be wild or farmed. Would you say that…</t>
  </si>
  <si>
    <t>QB8</t>
  </si>
  <si>
    <t>QB8. Lorsque vous achetez des produits de la pêche ou de l'aquaculture, quels sont les éléments les plus importants pour vous ? (3 RÉPONSES MAXIMUM)</t>
  </si>
  <si>
    <t>QB8. When you buy fishery and aquaculture products, which of the following aspects are the most important for you? (MAX. 3 ANSWERS)</t>
  </si>
  <si>
    <t>QB9</t>
  </si>
  <si>
    <t>QB9. Parmi les informations suivantes, lesquelles devraient selon vous figurer sur les étiquettes des produits de la pêche tels que les produits frais, surgelés, fumés et séchés ? (PLUSIEURS RÉPONSES POSSIBLES)</t>
  </si>
  <si>
    <t>QB9. Which of the following information do you think should be mentioned on the label of fresh, frozen, smoked and dried fishery products? (MULTIPLE ANSWERS POSSIBLE)</t>
  </si>
  <si>
    <t>QB10</t>
  </si>
  <si>
    <t>QB10. Parmi les informations suivantes, lesquelles devraient selon vous figurer sur les étiquettes des produits en conserve ou préparés ? (PLUSIEURS RÉPONSES POSSIBLES)</t>
  </si>
  <si>
    <t>QB10. Which of the following information do you think should be mentioned on the label of tinned or prepared products? (MULTIPLE ANSWERS POSSIBLE)</t>
  </si>
  <si>
    <t>QB11</t>
  </si>
  <si>
    <t>QB11. Parmi les informations suivantes, quelles sont celles qui devraient figurer sur les étiquettes de tous les produits de la pêche et de l'aquaculture ? (PLUSIEURS RÉPONSES POSSIBLES)</t>
  </si>
  <si>
    <t>QB11. Which of the following do you think should be mentioned on the label for all fishery and aquaculture products? (MULTIPLE ANSWERS POSSIBLE)</t>
  </si>
  <si>
    <t>QB12</t>
  </si>
  <si>
    <t>QB12. Avez-vous déjà consommé l’un des produits à base d’algues marines ou d’eau douce suivants ? (PLUSIEURS RÉPONSES POSSIBLES)</t>
  </si>
  <si>
    <t>QB12. Have you ever consumed any of the following seaweed or algae products? (MULTIPLE ANSWERS POSSIBLE)</t>
  </si>
  <si>
    <t>QB13_1</t>
  </si>
  <si>
    <t>QB13.1. Dans quelle mesure êtes-vous d’accord ou pas d’accord avec chacune des affirmations suivantes concernant le poisson ou les crustacés ?:-Vous pouvez facilement trouver du poisson ou des crustacés à des prix abordables</t>
  </si>
  <si>
    <t>QB13.1. To what extent do you agree or disagree with each of the following statements regarding fish or shellfish products:-You can easily find fish or shellfish products that are affordable</t>
  </si>
  <si>
    <t>QB13_2</t>
  </si>
  <si>
    <t>QB13.2. Dans quelle mesure êtes-vous d’accord ou pas d’accord avec chacune des affirmations suivantes concernant le poisson ou les crustacés ?:-Vous ne faites pas attention au prix lorsque vous achetez du poisson ou des crustacés</t>
  </si>
  <si>
    <t>QB13.2. To what extent do you agree or disagree with each of the following statements regarding fish or shellfish products:-You don't pay attention to price when buying fish or shellfish products</t>
  </si>
  <si>
    <t>QB13_3</t>
  </si>
  <si>
    <t>QB13.3. Dans quelle mesure êtes-vous d’accord ou pas d’accord avec chacune des affirmations suivantes concernant le poisson ou les crustacés ?:-Vous avez constaté une augmentation du prix du poisson ou des crustacés ces derniers temps</t>
  </si>
  <si>
    <t>QB13.3. To what extent do you agree or disagree with each of the following statements regarding fish or shellfish products:-You have noticed an increase in the price of fish or shellfish products recently</t>
  </si>
  <si>
    <t>QB13_4</t>
  </si>
  <si>
    <t>QB13.4. Dans quelle mesure êtes-vous d’accord ou pas d’accord avec chacune des affirmations suivantes concernant le poisson ou les crustacés ?:-Votre consommation de poisson ou de crustacés a baissé dernièrement</t>
  </si>
  <si>
    <t>QB13.4. To what extent do you agree or disagree with each of the following statements regarding fish or shellfish products:-Your consumption of fish or shellfish products has recently decreased</t>
  </si>
  <si>
    <t>QB13_5</t>
  </si>
  <si>
    <t>QB13.5. Dans quelle mesure êtes-vous d’accord ou pas d’accord avec chacune des affirmations suivantes concernant le poisson ou les crustacés ?:-Vous seriez prêt(e) à payer plus cher le poisson ou les crustacés si vous étiez sûr(e) qu’ils ont été pêchés ou élevés de manière durable</t>
  </si>
  <si>
    <t>QB13.5. To what extent do you agree or disagree with each of the following statements regarding fish or shellfish products:-You would be willing to pay more for fish or shellfish products if you were sure they were fished or farmed in a sustainable way</t>
  </si>
  <si>
    <t>QB13_6</t>
  </si>
  <si>
    <t>QB13.6. Dans quelle mesure êtes-vous d’accord ou pas d’accord avec chacune des affirmations suivantes concernant le poisson ou les crustacés ?:-Vous avez tendance à remplacer le poisson et les crustacés par de la viande ou d’autres protéines lorsque les prix augmentent</t>
  </si>
  <si>
    <t>QB13.6. To what extent do you agree or disagree with each of the following statements regarding fish or shellfish products:-You tend to replace fish and shellfish by meat or other proteins when prices increase</t>
  </si>
  <si>
    <t>QB14</t>
  </si>
  <si>
    <t>QB14. En ce qui concerne l’origine des produits de la pêche, quelles sont les informations qui vous intéressent le plus ?</t>
  </si>
  <si>
    <t>QB14. Regarding the origin of fishery products, what information interests you the most?</t>
  </si>
  <si>
    <t>QB15</t>
  </si>
  <si>
    <t>QB15. En ce qui concerne l’origine des produits de l’aquaculture, quelles sont les informations qui vous intéressent le plus ?</t>
  </si>
  <si>
    <t>QB15. Regarding the origin of aquaculture products, what information interests you the most?</t>
  </si>
  <si>
    <t>D90_1</t>
  </si>
  <si>
    <t>D90.1. Sur une échelle de 1 à 10, dans quelle mesure vous considérez-vous comme religieux ou spirituel ? 1 indique que vous n’êtes pas du tout religieux ou spirituel, 10 que vous êtes très religieux ou spirituel. Les autres nombres indiquent une position intermédiaire.</t>
  </si>
  <si>
    <t>D90.1. On a scale of 1 to 10, how religious or spiritual do you consider yourself? 1 means that you are not at all religious or spiritual, 10 that you are very strongly religious or spiritual. The remaining numbers indicate something between these two positions.</t>
  </si>
  <si>
    <t>D92a</t>
  </si>
  <si>
    <t>D92a. Quel est le niveau d'études le plus élevé atteint par votre mère ?</t>
  </si>
  <si>
    <t>D92a. What is the highest level of education that has been achieved by your mother?</t>
  </si>
  <si>
    <t>D92b</t>
  </si>
  <si>
    <t>D92b. Et votre père ?</t>
  </si>
  <si>
    <t>D92b. And by your father?</t>
  </si>
  <si>
    <t>D93</t>
  </si>
  <si>
    <t>D93. Avez-vous, ou un membre de votre famille proche (parents, enfants ou frères et sœurs), déjà travaillé dans le domaine de la recherche, de la science, ou dans le développement de technologies novatrices ? (PLUSIEURS RÉPONSES POSSIBLES)</t>
  </si>
  <si>
    <t>D93. Have you or a member of your close family (parents, children or siblings) ever worked in research, science, or innovative technology development? (MULTIPLE ANSWERS POSSIBLE)</t>
  </si>
  <si>
    <t>D11</t>
  </si>
  <si>
    <t>D11. Quel est votre âge ?</t>
  </si>
  <si>
    <t>D11. How old are you?</t>
  </si>
  <si>
    <t>D11R</t>
  </si>
  <si>
    <t>D11R. Quel est votre âge ?</t>
  </si>
  <si>
    <t>D11R. How old are you?</t>
  </si>
  <si>
    <t>D11bis</t>
  </si>
  <si>
    <t>D11bis. Quel est votre âge ?</t>
  </si>
  <si>
    <t>D11bis. How old are you?</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</si>
  <si>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</si>
  <si>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</si>
  <si>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</si>
  <si>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</si>
  <si>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</si>
  <si>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</si>
  <si>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</si>
  <si>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</si>
  <si>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</si>
  <si>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</si>
  <si>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</si>
  <si>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</si>
  <si>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</si>
  <si>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</si>
  <si>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</si>
  <si>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</si>
  <si>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</si>
  <si>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</si>
  <si>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</si>
  <si>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</si>
  <si>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</si>
  <si>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</si>
  <si>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</si>
  <si>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</si>
  <si>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</si>
  <si>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</si>
  <si>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</si>
  <si>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</si>
  <si>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</si>
  <si>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</si>
  <si>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</si>
  <si>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</si>
  <si>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</si>
  <si>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</si>
  <si>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</si>
  <si>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</si>
  <si>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</si>
  <si>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</si>
  <si>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</si>
  <si>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</si>
  <si>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</si>
  <si>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</si>
  <si>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</si>
  <si>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</si>
  <si>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</si>
  <si>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</si>
  <si>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</si>
  <si>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</si>
  <si>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</si>
  <si>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</si>
  <si>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</si>
  <si>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</si>
  <si>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</si>
  <si>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</si>
  <si>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D43a</t>
  </si>
  <si>
    <t>D43a. Possédez-vous un téléphone fixe dans votre foyer ?</t>
  </si>
  <si>
    <t>D43a. Do you own a fixed telephone in your household?</t>
  </si>
  <si>
    <t>D43b</t>
  </si>
  <si>
    <t>D43b. Possédez-vous un téléphone mobile GSM portable personnel ?</t>
  </si>
  <si>
    <t>D43b. Do you  own a personal mobile telephone?</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</si>
  <si>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</si>
  <si>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</si>
  <si>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</si>
  <si>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</si>
  <si>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</si>
  <si>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</si>
  <si>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</si>
  <si>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</si>
  <si>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</si>
  <si>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</si>
  <si>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</si>
  <si>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</si>
  <si>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</si>
  <si>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</si>
  <si>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</si>
  <si>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</si>
  <si>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</si>
  <si>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</si>
  <si>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D73_1</t>
  </si>
  <si>
    <t xml:space="preserve">D73.1. En ce moment, diriez-vous que, d’une manière générale, les choses vont dans la bonne direction ou dans la mauvaise direction… ?:-En (NOTRE PAYS) </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</si>
  <si>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</si>
  <si>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</si>
  <si>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</si>
  <si>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</si>
  <si>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</si>
  <si>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?:-Dans votre vie personnelle</t>
  </si>
  <si>
    <t>D73.3. At the present time, would you say that, in general, things are going in the right direction or in the wrong direction, in…?:-Your life personally</t>
  </si>
  <si>
    <t>SD18a</t>
  </si>
  <si>
    <t>SD18a. Dans l’ensemble, êtes-vous très satisfait(e), plutôt satisfait(e), plutôt pas satisfait(e) ou pas du tout satisfait(e) du fonctionnement de la démocratie en (NOTRE PAYS)?</t>
  </si>
  <si>
    <t>SD18a. On the whole, are you very satisfied, fairly satisfied, not very satisfied or not at all satisfied with the way democracy works in (OUR COUNTRY)?</t>
  </si>
  <si>
    <t>SD18b</t>
  </si>
  <si>
    <t>SD18b. Et du fonctionnement de la démocratie dans l’Union européenne ?</t>
  </si>
  <si>
    <t>SD18b. And how about the way democracy works in the EU?</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</si>
  <si>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</si>
  <si>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</si>
  <si>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</si>
  <si>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</si>
  <si>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</si>
  <si>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</si>
  <si>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</si>
  <si>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</si>
  <si>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</si>
  <si>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</si>
  <si>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</si>
  <si>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</si>
  <si>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</si>
  <si>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</si>
  <si>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</si>
  <si>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Eurobarometer - 102.1</t>
  </si>
  <si>
    <t>VOL A weighted</t>
  </si>
  <si>
    <t>Terrain/Fieldwork :  12/09 - 10/10/2024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</si>
  <si>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</si>
  <si>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</si>
  <si>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</si>
  <si>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</si>
  <si>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</si>
  <si>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</si>
  <si>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</si>
  <si>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</si>
  <si>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</si>
  <si>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</si>
  <si>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</si>
  <si>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</si>
  <si>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</si>
  <si>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</si>
  <si>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</si>
  <si>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</si>
  <si>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</si>
  <si>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</si>
  <si>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</si>
  <si>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</si>
  <si>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</si>
  <si>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</si>
  <si>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</si>
  <si>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</si>
  <si>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</si>
  <si>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</si>
  <si>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</si>
  <si>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</si>
  <si>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</si>
  <si>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</si>
  <si>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</si>
  <si>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</si>
  <si>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</si>
  <si>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</si>
  <si>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</si>
  <si>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</si>
  <si>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</si>
  <si>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</si>
  <si>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</si>
  <si>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UK</t>
  </si>
  <si>
    <t>BA</t>
  </si>
  <si>
    <t>XK</t>
  </si>
  <si>
    <t>Total</t>
  </si>
  <si>
    <t>-</t>
  </si>
  <si>
    <t>EL(GR)</t>
  </si>
  <si>
    <t>WG</t>
  </si>
  <si>
    <t>EG</t>
  </si>
  <si>
    <t>QA1.1. Dans la vie de tous les jours, nous sommes confrontés à de nombreuses questions différentes pour lesquelles nous sommes plus ou moins informés. Pour chacune des questions suivantes, pouvez-vous nous dire si vous êtes…</t>
  </si>
  <si>
    <t xml:space="preserve">QA1.1. In everyday life, we have to deal with many different issues, where we feel more or less informed. For each of the following, please indicate whether you are … </t>
  </si>
  <si>
    <t>Les découvertes médicales récentes</t>
  </si>
  <si>
    <t>New medical discoveries</t>
  </si>
  <si>
    <t>Base: All Respondents</t>
  </si>
  <si>
    <t>Très bien informé(e)</t>
  </si>
  <si>
    <t>Very well informed</t>
  </si>
  <si>
    <t>Moyennement informé(e)</t>
  </si>
  <si>
    <t>Moderately well-informed</t>
  </si>
  <si>
    <t>Très peu informé(e)</t>
  </si>
  <si>
    <t>Poorly informed</t>
  </si>
  <si>
    <t>Ne sait pas</t>
  </si>
  <si>
    <t>Don't know</t>
  </si>
  <si>
    <t>QA1.2. Dans la vie de tous les jours, nous sommes confrontés à de nombreuses questions différentes pour lesquelles nous sommes plus ou moins informés. Pour chacune des questions suivantes, pouvez-vous nous dire si vous êtes…</t>
  </si>
  <si>
    <t xml:space="preserve">QA1.2. In everyday life, we have to deal with many different issues, where we feel more or less informed. For each of the following, please indicate whether you are … </t>
  </si>
  <si>
    <t>Les nouvelles découvertes scientifiques et développements technologiques</t>
  </si>
  <si>
    <t>New scientific discoveries and technological developments</t>
  </si>
  <si>
    <t>QA1.3. Dans la vie de tous les jours, nous sommes confrontés à de nombreuses questions différentes pour lesquelles nous sommes plus ou moins informés. Pour chacune des questions suivantes, pouvez-vous nous dire si vous êtes…</t>
  </si>
  <si>
    <t xml:space="preserve">QA1.3. In everyday life, we have to deal with many different issues, where we feel more or less informed. For each of the following, please indicate whether you are … </t>
  </si>
  <si>
    <t>L'actualité sportive</t>
  </si>
  <si>
    <t>Sports news</t>
  </si>
  <si>
    <t>QA1.4. Dans la vie de tous les jours, nous sommes confrontés à de nombreuses questions différentes pour lesquelles nous sommes plus ou moins informés. Pour chacune des questions suivantes, pouvez-vous nous dire si vous êtes…</t>
  </si>
  <si>
    <t xml:space="preserve">QA1.4. In everyday life, we have to deal with many different issues, where we feel more or less informed. For each of the following, please indicate whether you are … </t>
  </si>
  <si>
    <t>La culture et les arts</t>
  </si>
  <si>
    <t>Culture and arts</t>
  </si>
  <si>
    <t>QA1.5. Dans la vie de tous les jours, nous sommes confrontés à de nombreuses questions différentes pour lesquelles nous sommes plus ou moins informés. Pour chacune des questions suivantes, pouvez-vous nous dire si vous êtes…</t>
  </si>
  <si>
    <t xml:space="preserve">QA1.5. In everyday life, we have to deal with many different issues, where we feel more or less informed. For each of the following, please indicate whether you are … </t>
  </si>
  <si>
    <t>La politique</t>
  </si>
  <si>
    <t>Politics</t>
  </si>
  <si>
    <t>QA1.6. Dans la vie de tous les jours, nous sommes confrontés à de nombreuses questions différentes pour lesquelles nous sommes plus ou moins informés. Pour chacune des questions suivantes, pouvez-vous nous dire si vous êtes…</t>
  </si>
  <si>
    <t xml:space="preserve">QA1.6. In everyday life, we have to deal with many different issues, where we feel more or less informed. For each of the following, please indicate whether you are … </t>
  </si>
  <si>
    <t>Les problèmes environnementaux y compris le changement climatique</t>
  </si>
  <si>
    <t>Environmental problems including climate change</t>
  </si>
  <si>
    <t>La télévision, sur un téléviseur ou via internet</t>
  </si>
  <si>
    <t>Television, on a TV set or via the internet</t>
  </si>
  <si>
    <t>Les journaux, en ligne ou sur papier</t>
  </si>
  <si>
    <t>Newspapers, either online or in print</t>
  </si>
  <si>
    <t>Les encyclopédies en ligne, par ex. Wikipédia</t>
  </si>
  <si>
    <t>Online encyclopaedias e.g. Wikipedia</t>
  </si>
  <si>
    <t>Les magazines, en ligne ou sur papier</t>
  </si>
  <si>
    <t>Magazines, either online or in print</t>
  </si>
  <si>
    <t>La radio, y compris les podcasts</t>
  </si>
  <si>
    <t>Radio, including podcasts</t>
  </si>
  <si>
    <t>Les livres, sur papier ou livre numérique</t>
  </si>
  <si>
    <t>Books, either in print or e-books</t>
  </si>
  <si>
    <t>Les réseaux sociaux et blogs (par exemple, des sites de partage de vidéos)</t>
  </si>
  <si>
    <t xml:space="preserve">Online social networks and blogs (e.g. video hosting websites) </t>
  </si>
  <si>
    <t>Les revues scientifiques, en ligne ou sur papier</t>
  </si>
  <si>
    <t>Scientific journals, either online or in print</t>
  </si>
  <si>
    <t>Autre (SPONTANÉ)</t>
  </si>
  <si>
    <t>Other (SPONTANEOUS)</t>
  </si>
  <si>
    <t>Vous ne cherchez pas d'informations sur les développements dans les sciences et les technologies (SPONTANÉ)</t>
  </si>
  <si>
    <t>You do not look for information about developments in science and technology (SPONTANEOUS)</t>
  </si>
  <si>
    <t>Base: Répondants intéressés à rechercher des informations sur les développements scientifiques et technologiques</t>
  </si>
  <si>
    <t>Base: Respondents interested to look for information about developments in science and technology</t>
  </si>
  <si>
    <t>Online social networks and blogs (e.g. video hosting websites)</t>
  </si>
  <si>
    <t>Les scientifiques qui travaillent dans des universités ou dans des laboratoires financés par le secteur public</t>
  </si>
  <si>
    <t xml:space="preserve">Scientists working at a university or government-funded research organisation </t>
  </si>
  <si>
    <t>Les scientifiques qui travaillent dans un organisme de recherche industriel ou financé par le secteur privé</t>
  </si>
  <si>
    <t>Scientists working in an industrial or privately funded research organisation</t>
  </si>
  <si>
    <t>Les journalistes</t>
  </si>
  <si>
    <t xml:space="preserve">Journalists </t>
  </si>
  <si>
    <t>Les hommes ou femmes politiques</t>
  </si>
  <si>
    <t>Politicians</t>
  </si>
  <si>
    <t>Les organisations de consommateurs</t>
  </si>
  <si>
    <t>Consumer organisations</t>
  </si>
  <si>
    <t>Les associations pour la protection de l'environnement</t>
  </si>
  <si>
    <t>Environmental protection associations</t>
  </si>
  <si>
    <t>L'industrie et les entreprises privées</t>
  </si>
  <si>
    <t xml:space="preserve">Industry and private companies </t>
  </si>
  <si>
    <t>Les personnes actives sur les réseaux sociaux et les blogueurs</t>
  </si>
  <si>
    <t xml:space="preserve">People active on online social networks and bloggers </t>
  </si>
  <si>
    <t>Les représentants et chefs religieux</t>
  </si>
  <si>
    <t xml:space="preserve">Religious leaders or representatives </t>
  </si>
  <si>
    <t>Le gouvernement (NATIONALITÉ)</t>
  </si>
  <si>
    <t>The [NATIONALITY] government</t>
  </si>
  <si>
    <t>L'armée</t>
  </si>
  <si>
    <t>The military</t>
  </si>
  <si>
    <t>Les médecins généralistes et spécialistes</t>
  </si>
  <si>
    <t>General practitioners and specialist doctors</t>
  </si>
  <si>
    <t>Les écrivains et  les intellectuels</t>
  </si>
  <si>
    <t>Writers and intellectuals</t>
  </si>
  <si>
    <t>La famille et les amis</t>
  </si>
  <si>
    <t xml:space="preserve">Family and friends </t>
  </si>
  <si>
    <t>L'Union européenne</t>
  </si>
  <si>
    <t>The European Union</t>
  </si>
  <si>
    <t>Aucune (SPONTANÉ)</t>
  </si>
  <si>
    <t>None (SPONTANEOUS)</t>
  </si>
  <si>
    <t>Très positive</t>
  </si>
  <si>
    <t>Very positive</t>
  </si>
  <si>
    <t>Plutôt positive</t>
  </si>
  <si>
    <t>Fairly positive</t>
  </si>
  <si>
    <t>Plutôt négative</t>
  </si>
  <si>
    <t>Fairly negative</t>
  </si>
  <si>
    <t>Très négative</t>
  </si>
  <si>
    <t>Very negative</t>
  </si>
  <si>
    <t>Total 'Positif'</t>
  </si>
  <si>
    <t>Total 'Positive'</t>
  </si>
  <si>
    <t>Total 'Négatif'</t>
  </si>
  <si>
    <t>Total 'Negative'</t>
  </si>
  <si>
    <t>Le public n'a pas besoin d'être impliqué dans la prise de décision en matière de science et technologie</t>
  </si>
  <si>
    <t>The public does not need to be involved in decisions about science and technology</t>
  </si>
  <si>
    <t>Les décisions en matière de science et technologie devraient être prises par les scientifiques, les ingénieurs et les politiciens, mais le public devrait toujours être informé</t>
  </si>
  <si>
    <t>Decisions about science and technology should be made by scientists, engineers and politicians, but the public should always be informed</t>
  </si>
  <si>
    <t>Le public devrait être consulté et les opinions du public devraient être sérieusement prises en compte lors des prises de décision en matière de science et technologie</t>
  </si>
  <si>
    <t>The public should be consulted and public opinion should be seriously considered when making decisions about science and technology</t>
  </si>
  <si>
    <t>L'opinion publique devrait être la préoccupation principale lors des prises de décisions en matière de science et technologie</t>
  </si>
  <si>
    <t xml:space="preserve">Public opinion should be the main concern when making decisions about science and technology </t>
  </si>
  <si>
    <t>QA6a.1.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</si>
  <si>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QA6a.1. The following is a list of areas where new technologies are currently being developed. For each of these, do you think it will have a positive, a negative or no effect on our way of life in the next 20 years?</t>
  </si>
  <si>
    <t>Les énergies renouvelables</t>
  </si>
  <si>
    <t>Renewable energies</t>
  </si>
  <si>
    <t>Effet très positif</t>
  </si>
  <si>
    <t>Very positive effect</t>
  </si>
  <si>
    <t>Effet plutôt positif</t>
  </si>
  <si>
    <t>Fairly positive effect</t>
  </si>
  <si>
    <t>Effet plutôt négatif</t>
  </si>
  <si>
    <t>Fairly negative effect</t>
  </si>
  <si>
    <t>Effet très négatif</t>
  </si>
  <si>
    <t>Very negative effect</t>
  </si>
  <si>
    <t>Pas d'effet</t>
  </si>
  <si>
    <t>No effect</t>
  </si>
  <si>
    <t>QA6a.2.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</si>
  <si>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QA6a.2. The following is a list of areas where new technologies are currently being developed. For each of these, do you think it will have a positive, a negative or no effect on our way of life in the next 20 years?</t>
  </si>
  <si>
    <t>Les technologies de l’information et de la communication</t>
  </si>
  <si>
    <t>Information and Communication Technology</t>
  </si>
  <si>
    <t>QA6a.3.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</si>
  <si>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QA6a.3. The following is a list of areas where new technologies are currently being developed. For each of these, do you think it will have a positive, a negative or no effect on our way of life in the next 20 years?</t>
  </si>
  <si>
    <t>L’amélioration des fonctions cognitives et cérébrales</t>
  </si>
  <si>
    <t>Brain and cognitive enhancement</t>
  </si>
  <si>
    <t>QA6a.4.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</si>
  <si>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QA6a.4. The following is a list of areas where new technologies are currently being developed. For each of these, do you think it will have a positive, a negative or no effect on our way of life in the next 20 years?</t>
  </si>
  <si>
    <t>Les vaccins et la lutte contre les maladies infectieuses</t>
  </si>
  <si>
    <t xml:space="preserve">Vaccines and combatting infectious diseases </t>
  </si>
  <si>
    <t>QA6a.5.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</si>
  <si>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QA6a.5. The following is a list of areas where new technologies are currently being developed. For each of these, do you think it will have a positive, a negative or no effect on our way of life in the next 20 years?</t>
  </si>
  <si>
    <t>La biotechnologie et le génie génétique</t>
  </si>
  <si>
    <t>Biotechnology and genetic engineering</t>
  </si>
  <si>
    <t>QA6a.6.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</si>
  <si>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QA6a.6. The following is a list of areas where new technologies are currently being developed. For each of these, do you think it will have a positive, a negative or no effect on our way of life in the next 20 years?</t>
  </si>
  <si>
    <t>L'exploration spatiale</t>
  </si>
  <si>
    <t xml:space="preserve">Space exploration </t>
  </si>
  <si>
    <t>QA6a.7.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</si>
  <si>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QA6a.7. The following is a list of areas where new technologies are currently being developed. For each of these, do you think it will have a positive, a negative or no effect on our way of life in the next 20 years?</t>
  </si>
  <si>
    <t>La nanotechnologie</t>
  </si>
  <si>
    <t>Nanotechnology</t>
  </si>
  <si>
    <t>QA6a.8.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</si>
  <si>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QA6a.8. The following is a list of areas where new technologies are currently being developed. For each of these, do you think it will have a positive, a negative or no effect on our way of life in the next 20 years?</t>
  </si>
  <si>
    <t>L’énergie nucléaire pour la production d’électricité</t>
  </si>
  <si>
    <t xml:space="preserve">Nuclear energy for energy production </t>
  </si>
  <si>
    <t>QA6a.9. Ce qui suit est une liste de domaines dans lesquels les nouvelles technologies sont développées actuellement. Pour chacun d’eux, pensez-vous qu’il va avoir un effet positif, négatif ou qu’il n’y aura aucun effet sur notre manière de vivre dans les 20 prochaines années ?</t>
  </si>
  <si>
    <t>QA6a.9. The following is a list of areas where new technologies are currently being developed. For each of these, do you think it will have a positive, a negative or no effect on our way of life in the next 20 years?</t>
  </si>
  <si>
    <t>L’intelligence artificielle</t>
  </si>
  <si>
    <t xml:space="preserve">Artificial Intelligence </t>
  </si>
  <si>
    <t>La lutte contre le changement climatique</t>
  </si>
  <si>
    <t>Fight against climate change</t>
  </si>
  <si>
    <t>La protection de l'environnement</t>
  </si>
  <si>
    <t>Protection of the environment</t>
  </si>
  <si>
    <t>La sécurité des citoyens</t>
  </si>
  <si>
    <t>Security of citizens</t>
  </si>
  <si>
    <t>La création d'emploi</t>
  </si>
  <si>
    <t>Job creation</t>
  </si>
  <si>
    <t>L'approvisionnement énergétique</t>
  </si>
  <si>
    <t>Energy supply</t>
  </si>
  <si>
    <t>La santé et les soins médicaux</t>
  </si>
  <si>
    <t>Health and medical care</t>
  </si>
  <si>
    <t>La protection des données personnelles</t>
  </si>
  <si>
    <t>Protection of personal data</t>
  </si>
  <si>
    <t>La réduction des inégalités</t>
  </si>
  <si>
    <t>Reduction of inequalities</t>
  </si>
  <si>
    <t>L'adaptation de la société à une population vieillissante</t>
  </si>
  <si>
    <t>Adaptation of society to an ageing population</t>
  </si>
  <si>
    <t>La disponibilité et la qualité de la nourriture</t>
  </si>
  <si>
    <t>Availability and quality of food</t>
  </si>
  <si>
    <t>Le transport et les infrastructures de transport</t>
  </si>
  <si>
    <t>Transport and transport infrastructure</t>
  </si>
  <si>
    <t>L'éducation et les compétences</t>
  </si>
  <si>
    <t>Education and skills</t>
  </si>
  <si>
    <t>La qualité du logement</t>
  </si>
  <si>
    <t>Quality of housing</t>
  </si>
  <si>
    <t>QA7.1. Ce qui suit sont des opinions que certaines personnes ont émises à propos des sciences ou des technologies. Pour chacune de ces opinions, veuillez indiquer dans quelle mesure vous êtes d’accord ou pas d’accord.</t>
  </si>
  <si>
    <t>QA7.1. The following are some statements that people have made about science or technology. For each statement, please indicate to what extent you agree or disagree.</t>
  </si>
  <si>
    <t>Les sciences sont tellement compliquées que vous n’y comprenez pas grand-chose</t>
  </si>
  <si>
    <t>Science is so complicated that you do not understand much about it</t>
  </si>
  <si>
    <t>Tout à fait d'accord</t>
  </si>
  <si>
    <t>Strongly agree</t>
  </si>
  <si>
    <t>Plutôt d'accord</t>
  </si>
  <si>
    <t>Tend to agree</t>
  </si>
  <si>
    <t>Ni d'accord ni pas d'accord</t>
  </si>
  <si>
    <t>Neither agree nor disagree</t>
  </si>
  <si>
    <t>Plutôt pas d'accord</t>
  </si>
  <si>
    <t>Tend to disagree</t>
  </si>
  <si>
    <t>Pas du tout d'accord</t>
  </si>
  <si>
    <t>Strongly disagree</t>
  </si>
  <si>
    <t>Total 'D'accord'</t>
  </si>
  <si>
    <t>Total 'Agree'</t>
  </si>
  <si>
    <t>Ni d'accord, ni pas d'accord</t>
  </si>
  <si>
    <t>Neither agree nor disagree'</t>
  </si>
  <si>
    <t>Total 'Pas d'accord'</t>
  </si>
  <si>
    <t>Total 'Disagree'</t>
  </si>
  <si>
    <t>QA7.2. Ce qui suit sont des opinions que certaines personnes ont émises à propos des sciences ou des technologies. Pour chacune de ces opinions, veuillez indiquer dans quelle mesure vous êtes d’accord ou pas d’accord.</t>
  </si>
  <si>
    <t>QA7.2. The following are some statements that people have made about science or technology. For each statement, please indicate to what extent you agree or disagree.</t>
  </si>
  <si>
    <t>Dans votre vie quotidienne, ce n'est pas important d'avoir des connaissances scientifiques</t>
  </si>
  <si>
    <t>In your daily life, it is not important to know about science</t>
  </si>
  <si>
    <t>QA7.3. Ce qui suit sont des opinions que certaines personnes ont émises à propos des sciences ou des technologies. Pour chacune de ces opinions, veuillez indiquer dans quelle mesure vous êtes d’accord ou pas d’accord.</t>
  </si>
  <si>
    <t>QA7.3. The following are some statements that people have made about science or technology. For each statement, please indicate to what extent you agree or disagree.</t>
  </si>
  <si>
    <t>Les scientifiques passent suffisamment de temps à rencontrer des personnes comme vous pour leur expliquer leur travail</t>
  </si>
  <si>
    <t>Scientists spend sufficient time meeting people like you to explain their work</t>
  </si>
  <si>
    <t>QA7.4. Ce qui suit sont des opinions que certaines personnes ont émises à propos des sciences ou des technologies. Pour chacune de ces opinions, veuillez indiquer dans quelle mesure vous êtes d’accord ou pas d’accord.</t>
  </si>
  <si>
    <t>QA7.4. The following are some statements that people have made about science or technology. For each statement, please indicate to what extent you agree or disagree.</t>
  </si>
  <si>
    <t>Vous aimeriez en apprendre davantage sur les développements scientifiques dans des lieux comme les mairies, les musées, les bibliothèques et les établissements d’enseignement</t>
  </si>
  <si>
    <t>You would like to learn more about scientific developments in places like town halls, museums, libraries and educational institutions</t>
  </si>
  <si>
    <t>QA7.5. Ce qui suit sont des opinions que certaines personnes ont émises à propos des sciences ou des technologies. Pour chacune de ces opinions, veuillez indiquer dans quelle mesure vous êtes d’accord ou pas d’accord.</t>
  </si>
  <si>
    <t>QA7.5. The following are some statements that people have made about science or technology. For each statement, please indicate to what extent you agree or disagree.</t>
  </si>
  <si>
    <t>Les résultats de la recherche financée par des fonds publics, comme les articles et données scientifiques, devraient être disponibles gratuitement en ligne</t>
  </si>
  <si>
    <t xml:space="preserve">The results of publicly funded research, such as scientific articles and data, should be made available online free of charge </t>
  </si>
  <si>
    <t>QA7.6. Ce qui suit sont des opinions que certaines personnes ont émises à propos des sciences ou des technologies. Pour chacune de ces opinions, veuillez indiquer dans quelle mesure vous êtes d’accord ou pas d’accord.</t>
  </si>
  <si>
    <t>QA7.6. The following are some statements that people have made about science or technology. For each statement, please indicate to what extent you agree or disagree.</t>
  </si>
  <si>
    <t>L’intérêt des jeunes pour la science est essentiel pour notre prospérité future</t>
  </si>
  <si>
    <t>Young people’s interest in science is essential for our future prosperity</t>
  </si>
  <si>
    <t>QA7.7. Ce qui suit sont des opinions que certaines personnes ont émises à propos des sciences ou des technologies. Pour chacune de ces opinions, veuillez indiquer dans quelle mesure vous êtes d’accord ou pas d’accord.</t>
  </si>
  <si>
    <t>QA7.7. The following are some statements that people have made about science or technology. For each statement, please indicate to what extent you agree or disagree.</t>
  </si>
  <si>
    <t>La science ne devrait avoir aucune limite sur ce qu’elle est autorisée à étudier</t>
  </si>
  <si>
    <t xml:space="preserve">There should be no limit to what science is allowed to investigate </t>
  </si>
  <si>
    <t>QA7.8. Ce qui suit sont des opinions que certaines personnes ont émises à propos des sciences ou des technologies. Pour chacune de ces opinions, veuillez indiquer dans quelle mesure vous êtes d’accord ou pas d’accord.</t>
  </si>
  <si>
    <t>QA7.8. The following are some statements that people have made about science or technology. For each statement, please indicate to what extent you agree or disagree.</t>
  </si>
  <si>
    <t>On découvrira toujours de nouvelles inventions pour neutraliser toutes les conséquences nocives des développements scientifiques et technologiques</t>
  </si>
  <si>
    <t xml:space="preserve">New inventions will always be found to counteract any harmful consequences of scientific and technological development </t>
  </si>
  <si>
    <t>QA8.1. Ce qui suit sont quelques opinions que certaines personnes ont émises à propos des sciences et des technologies. Pour chacune de ces opinions, veuillez indiquer dans quelle mesure vous êtes d’accord ou pas d’accord.</t>
  </si>
  <si>
    <t>QA8.1. The following are some statements that people have made about science and technology. For each statement, please indicate to what extent you agree or disagree.</t>
  </si>
  <si>
    <t>Les sciences et technologies rendent nos vies plus faciles, plus confortables et nous font vivre en meilleure santé</t>
  </si>
  <si>
    <t>Science and technology make our lives easier, healthier and more comfortable</t>
  </si>
  <si>
    <t>Totally agree</t>
  </si>
  <si>
    <t>Totally disagree</t>
  </si>
  <si>
    <t>QA8.2. Ce qui suit sont quelques opinions que certaines personnes ont émises à propos des sciences et des technologies. Pour chacune de ces opinions, veuillez indiquer dans quelle mesure vous êtes d’accord ou pas d’accord.</t>
  </si>
  <si>
    <t>QA8.2. The following are some statements that people have made about science and technology. For each statement, please indicate to what extent you agree or disagree.</t>
  </si>
  <si>
    <t>La science prépare la jeune génération à agir en tant que citoyens avisés</t>
  </si>
  <si>
    <t>Science prepares the younger generation to act as well-informed citizens</t>
  </si>
  <si>
    <t>QA8.3. Ce qui suit sont quelques opinions que certaines personnes ont émises à propos des sciences et des technologies. Pour chacune de ces opinions, veuillez indiquer dans quelle mesure vous êtes d’accord ou pas d’accord.</t>
  </si>
  <si>
    <t>QA8.3. The following are some statements that people have made about science and technology. For each statement, please indicate to what extent you agree or disagree.</t>
  </si>
  <si>
    <t>Grâce aux progrès scientifiques et technologiques, les ressources naturelles de la Terre seront inépuisables</t>
  </si>
  <si>
    <t>Thanks to scientific and technological advances, the Earth’s natural resources will be inexhaustible</t>
  </si>
  <si>
    <t>QA8.4. Ce qui suit sont quelques opinions que certaines personnes ont émises à propos des sciences et des technologies. Pour chacune de ces opinions, veuillez indiquer dans quelle mesure vous êtes d’accord ou pas d’accord.</t>
  </si>
  <si>
    <t>QA8.4. The following are some statements that people have made about science and technology. For each statement, please indicate to what extent you agree or disagree.</t>
  </si>
  <si>
    <t>Grâce aux sciences et technologies, il y aura plus de possibilités pour les générations futures</t>
  </si>
  <si>
    <t>Thanks to science and technology, there will be more opportunities for future generations</t>
  </si>
  <si>
    <t>QA8.5. Ce qui suit sont quelques opinions que certaines personnes ont émises à propos des sciences et des technologies. Pour chacune de ces opinions, veuillez indiquer dans quelle mesure vous êtes d’accord ou pas d’accord.</t>
  </si>
  <si>
    <t>QA8.5. The following are some statements that people have made about science and technology. For each statement, please indicate to what extent you agree or disagree.</t>
  </si>
  <si>
    <t>L’intelligence artificielle et l’automatisation créeront plus d’emplois qu’elles n’en détruiront</t>
  </si>
  <si>
    <t>Artificial intelligence and automation will create more jobs than they will eliminate</t>
  </si>
  <si>
    <t>QA8.6. Ce qui suit sont quelques opinions que certaines personnes ont émises à propos des sciences et des technologies. Pour chacune de ces opinions, veuillez indiquer dans quelle mesure vous êtes d’accord ou pas d’accord.</t>
  </si>
  <si>
    <t>QA8.6. The following are some statements that people have made about science and technology. For each statement, please indicate to what extent you agree or disagree.</t>
  </si>
  <si>
    <t>Les applications en matière de sciences et technologies peuvent menacer les droits de l'homme</t>
  </si>
  <si>
    <t>The applications of science and technology can threaten human rights</t>
  </si>
  <si>
    <t>QA8.7. Ce qui suit sont quelques opinions que certaines personnes ont émises à propos des sciences et des technologies. Pour chacune de ces opinions, veuillez indiquer dans quelle mesure vous êtes d’accord ou pas d’accord.</t>
  </si>
  <si>
    <t>QA8.7. The following are some statements that people have made about science and technology. For each statement, please indicate to what extent you agree or disagree.</t>
  </si>
  <si>
    <t>La science change trop rapidement nos modes de vie</t>
  </si>
  <si>
    <t>Science makes our ways of life change too fast</t>
  </si>
  <si>
    <t>QA8.8. Ce qui suit sont quelques opinions que certaines personnes ont émises à propos des sciences et des technologies. Pour chacune de ces opinions, veuillez indiquer dans quelle mesure vous êtes d’accord ou pas d’accord.</t>
  </si>
  <si>
    <t>QA8.8. The following are some statements that people have made about science and technology. For each statement, please indicate to what extent you agree or disagree.</t>
  </si>
  <si>
    <t>Grâce à leurs connaissances, les chercheurs scientifiques ont un pouvoir qui les rend dangereux</t>
  </si>
  <si>
    <t>Because of their knowledge, scientists have a power that makes them dangerous</t>
  </si>
  <si>
    <t>QA9.1. Dans quelle mesure êtes-vous d’accord ou pas d’accord avec les affirmations suivantes concernant les scientifiques actuellement ?</t>
  </si>
  <si>
    <t>QA9.1. To what extent do you agree with the following statements regarding scientists today?</t>
  </si>
  <si>
    <t>On ne peut plus faire confiance aux scientifiques pour nous dire la vérité sur des sujets de controverse en matière de science et technologie car ils dépendent de plus en plus de l'argent de l'industrie</t>
  </si>
  <si>
    <t>We can no longer trust scientists to tell the truth about controversial scientific and technological issues because they depend more and more on money from industry</t>
  </si>
  <si>
    <t>QA9.2. Dans quelle mesure êtes-vous d’accord ou pas d’accord avec les affirmations suivantes concernant les scientifiques actuellement ?</t>
  </si>
  <si>
    <t>QA9.2. To what extent do you agree with the following statements regarding scientists today?</t>
  </si>
  <si>
    <t>Les scientifiques étudient uniquement des questions très spécifiques et n’envisagent pas les problèmes d'un point de vue social</t>
  </si>
  <si>
    <t>Scientists only look at very specific issues and do not consider problems from a wider social perspective</t>
  </si>
  <si>
    <t>QA9.3. Dans quelle mesure êtes-vous d’accord ou pas d’accord avec les affirmations suivantes concernant les scientifiques actuellement ?</t>
  </si>
  <si>
    <t>QA9.3. To what extent do you agree with the following statements regarding scientists today?</t>
  </si>
  <si>
    <t>Aujourd'hui, les problèmes auxquels nous sommes confrontés sont si complexes que les scientifiques ne sont plus en mesure de les comprendre</t>
  </si>
  <si>
    <t>Nowadays, the problems we are facing are so complex that scientists are no longer able to understand them</t>
  </si>
  <si>
    <t>QA9.4. Dans quelle mesure êtes-vous d’accord ou pas d’accord avec les affirmations suivantes concernant les scientifiques actuellement ?</t>
  </si>
  <si>
    <t>QA9.4. To what extent do you agree with the following statements regarding scientists today?</t>
  </si>
  <si>
    <t>Les scientifiques ne devraient pas intervenir dans le débat politique lorsque les décisions ne tiennent pas compte des preuves scientifiques</t>
  </si>
  <si>
    <t>Scientists should not intervene in political debate when decisions ignore scientific evidence</t>
  </si>
  <si>
    <t>QA9.5. Dans quelle mesure êtes-vous d’accord ou pas d’accord avec les affirmations suivantes concernant les scientifiques actuellement ?</t>
  </si>
  <si>
    <t>QA9.5. To what extent do you agree with the following statements regarding scientists today?</t>
  </si>
  <si>
    <t>Les scientifiques devraient intervenir dans le débat politique pour assurer que les décisions prennent en compte les preuves scientifiques</t>
  </si>
  <si>
    <t>Scientists should intervene in political debate to ensure that decisions take into account scientific evidence</t>
  </si>
  <si>
    <t>QA10a.1. Ce qui suit est une liste de caractéristiques que l’on peut attribuer aux scientifiques aujourd’hui. Pour chacune de ces caractéristiques, veuillez indiquer si vous pensez qu’elle décrit bien ou mal les scientifiques</t>
  </si>
  <si>
    <t>QA10a.1. The following is a list of characteristics that can be associated with scientists today. For each characteristic, indicate if you think it describes scientists well or describes them badly</t>
  </si>
  <si>
    <t>Fiable</t>
  </si>
  <si>
    <t>Reliable</t>
  </si>
  <si>
    <t>Décrit bien</t>
  </si>
  <si>
    <t>Describes well</t>
  </si>
  <si>
    <t>Décrit mal</t>
  </si>
  <si>
    <t>Describes badly</t>
  </si>
  <si>
    <t>QA10a.2. Ce qui suit est une liste de caractéristiques que l’on peut attribuer aux scientifiques aujourd’hui. Pour chacune de ces caractéristiques, veuillez indiquer si vous pensez qu’elle décrit bien ou mal les scientifiques</t>
  </si>
  <si>
    <t>QA10a.2. The following is a list of characteristics that can be associated with scientists today. For each characteristic, indicate if you think it describes scientists well or describes them badly</t>
  </si>
  <si>
    <t>Ouvert au dialogue avec les citoyens</t>
  </si>
  <si>
    <t>Open to engage with citizens</t>
  </si>
  <si>
    <t>QA10a.3. Ce qui suit est une liste de caractéristiques que l’on peut attribuer aux scientifiques aujourd’hui. Pour chacune de ces caractéristiques, veuillez indiquer si vous pensez qu’elle décrit bien ou mal les scientifiques</t>
  </si>
  <si>
    <t>QA10a.3. The following is a list of characteristics that can be associated with scientists today. For each characteristic, indicate if you think it describes scientists well or describes them badly</t>
  </si>
  <si>
    <t>Fermé d’esprit</t>
  </si>
  <si>
    <t>Narrow minded</t>
  </si>
  <si>
    <t>QA10a.4. Ce qui suit est une liste de caractéristiques que l’on peut attribuer aux scientifiques aujourd’hui. Pour chacune de ces caractéristiques, veuillez indiquer si vous pensez qu’elle décrit bien ou mal les scientifiques</t>
  </si>
  <si>
    <t>QA10a.4. The following is a list of characteristics that can be associated with scientists today. For each characteristic, indicate if you think it describes scientists well or describes them badly</t>
  </si>
  <si>
    <t>Mauvais en communication</t>
  </si>
  <si>
    <t xml:space="preserve">Bad at communicating </t>
  </si>
  <si>
    <t>QA10a.5. Ce qui suit est une liste de caractéristiques que l’on peut attribuer aux scientifiques aujourd’hui. Pour chacune de ces caractéristiques, veuillez indiquer si vous pensez qu’elle décrit bien ou mal les scientifiques</t>
  </si>
  <si>
    <t>QA10a.5. The following is a list of characteristics that can be associated with scientists today. For each characteristic, indicate if you think it describes scientists well or describes them badly</t>
  </si>
  <si>
    <t>Honnête</t>
  </si>
  <si>
    <t xml:space="preserve">Honest </t>
  </si>
  <si>
    <t>QA10a.6. Ce qui suit est une liste de caractéristiques que l’on peut attribuer aux scientifiques aujourd’hui. Pour chacune de ces caractéristiques, veuillez indiquer si vous pensez qu’elle décrit bien ou mal les scientifiques</t>
  </si>
  <si>
    <t>QA10a.6. The following is a list of characteristics that can be associated with scientists today. For each characteristic, indicate if you think it describes scientists well or describes them badly</t>
  </si>
  <si>
    <t>Arrogant</t>
  </si>
  <si>
    <t>QA10a.7. Ce qui suit est une liste de caractéristiques que l’on peut attribuer aux scientifiques aujourd’hui. Pour chacune de ces caractéristiques, veuillez indiquer si vous pensez qu’elle décrit bien ou mal les scientifiques</t>
  </si>
  <si>
    <t>QA10a.7. The following is a list of characteristics that can be associated with scientists today. For each characteristic, indicate if you think it describes scientists well or describes them badly</t>
  </si>
  <si>
    <t>Altruiste</t>
  </si>
  <si>
    <t xml:space="preserve">Altruistic </t>
  </si>
  <si>
    <t>QA10a.8. Ce qui suit est une liste de caractéristiques que l’on peut attribuer aux scientifiques aujourd’hui. Pour chacune de ces caractéristiques, veuillez indiquer si vous pensez qu’elle décrit bien ou mal les scientifiques</t>
  </si>
  <si>
    <t>QA10a.8. The following is a list of characteristics that can be associated with scientists today. For each characteristic, indicate if you think it describes scientists well or describes them badly</t>
  </si>
  <si>
    <t>Immoral</t>
  </si>
  <si>
    <t xml:space="preserve">Immoral </t>
  </si>
  <si>
    <t>QA10a.9. Ce qui suit est une liste de caractéristiques que l’on peut attribuer aux scientifiques aujourd’hui. Pour chacune de ces caractéristiques, veuillez indiquer si vous pensez qu’elle décrit bien ou mal les scientifiques</t>
  </si>
  <si>
    <t>QA10a.9. The following is a list of characteristics that can be associated with scientists today. For each characteristic, indicate if you think it describes scientists well or describes them badly</t>
  </si>
  <si>
    <t>Intelligent</t>
  </si>
  <si>
    <t xml:space="preserve">Intelligent </t>
  </si>
  <si>
    <t>QA10a.10. Ce qui suit est une liste de caractéristiques que l’on peut attribuer aux scientifiques aujourd’hui. Pour chacune de ces caractéristiques, veuillez indiquer si vous pensez qu’elle décrit bien ou mal les scientifiques</t>
  </si>
  <si>
    <t>QA10a.10. The following is a list of characteristics that can be associated with scientists today. For each characteristic, indicate if you think it describes scientists well or describes them badly</t>
  </si>
  <si>
    <t>Sait mieux ce qui est bon pour les gens</t>
  </si>
  <si>
    <t>Know best what is good for people</t>
  </si>
  <si>
    <t>Cite uniquement les caractéristiques positives</t>
  </si>
  <si>
    <t xml:space="preserve">Only positive characteristics </t>
  </si>
  <si>
    <t>Cite a la fois des caractéristiques négatives et positives</t>
  </si>
  <si>
    <t>Mix of positive and negative characteristics</t>
  </si>
  <si>
    <t>Cite uniquement des caractéristiques négatives</t>
  </si>
  <si>
    <t xml:space="preserve">Only negative characteristics </t>
  </si>
  <si>
    <t>Fiabilité</t>
  </si>
  <si>
    <t>Reliability</t>
  </si>
  <si>
    <t>Capacité à travailler avec les citoyens</t>
  </si>
  <si>
    <t>Ability to work with citizens</t>
  </si>
  <si>
    <t>Ouverture d'esprit</t>
  </si>
  <si>
    <t>Open mindedness</t>
  </si>
  <si>
    <t>Compétences en communication</t>
  </si>
  <si>
    <t>Communication skills</t>
  </si>
  <si>
    <t>Honnêteté</t>
  </si>
  <si>
    <t>Honesty</t>
  </si>
  <si>
    <t>Modestie</t>
  </si>
  <si>
    <t>Modesty</t>
  </si>
  <si>
    <t>Altruisme</t>
  </si>
  <si>
    <t>Altruism</t>
  </si>
  <si>
    <t>Moralité</t>
  </si>
  <si>
    <t>Morality</t>
  </si>
  <si>
    <t>Intelligence</t>
  </si>
  <si>
    <t>Connaissance de ce qui est mieux pour les autres</t>
  </si>
  <si>
    <t>Knowledge of what is good for people</t>
  </si>
  <si>
    <t>Les décisions concernant les sciences et technologies devraient être fondées principalement sur les conseils d'experts</t>
  </si>
  <si>
    <t>Decisions about science and technology should be based mainly on the advice of experts</t>
  </si>
  <si>
    <t>Les décisions concernant les sciences et la technologie devraient être fondées principalement sur ce que pense la majorité des gens dans un pays</t>
  </si>
  <si>
    <t>Decisions about science and technology should be based mainly on what the majority of people in a country think</t>
  </si>
  <si>
    <t>Les sciences et technologies devraient être strictement réglementées par le gouvernement</t>
  </si>
  <si>
    <t>Science and technology should be tightly regulated by the government</t>
  </si>
  <si>
    <t>Les sciences et technologies devraient êtres autorisées à opérer librement sur le marché</t>
  </si>
  <si>
    <t>Science and technology should be allowed to operate freely in the marketplace</t>
  </si>
  <si>
    <t>Les décisions concernant les sciences et technologies devraient se baser en premier lieu sur les questions éthiques et morales concernées</t>
  </si>
  <si>
    <t>Decisions about science and technology should be based primarily on the moral and ethical issues concerned</t>
  </si>
  <si>
    <t>Les décisions concernant les sciences et technologies devraient se baser en premier lieu sur le potentiel de nouvelles découvertes et de développement de nouvelles technologies</t>
  </si>
  <si>
    <t>Decisions about science and technology should be based primarily on the potential to make new scientific discoveries and develop new technologies</t>
  </si>
  <si>
    <t>Le gouvernement devrait être responsable de veiller à ce que les technologies bénéficient à tous</t>
  </si>
  <si>
    <t>The government should take responsibility to ensure that new technologies benefit everyone</t>
  </si>
  <si>
    <t>Il appartient aux personnes elles-mêmes de rechercher le bénéfice des nouvelles technologies</t>
  </si>
  <si>
    <t>It is up to people themselves to seek out the benefits of new technologies</t>
  </si>
  <si>
    <t>Le gouvernement devrait faire en sorte que les entreprises privées luttent contre le changement climatique</t>
  </si>
  <si>
    <t>The government should make private companies tackle climate change</t>
  </si>
  <si>
    <t>Nous devrions laisser les entreprises privées libres de décider si elles souhaitent lutter contre le changement climatique</t>
  </si>
  <si>
    <t>We should leave it to private companies to decide whether to tackle climate change</t>
  </si>
  <si>
    <t>QA12.1. Et maintenant, quelques questions sur la façon dont vous vous engagez dans les questions de science et technologie. Est-ce que vous</t>
  </si>
  <si>
    <t>QA12.1. And now, a few questions on how you engage with science and technology issues. Do you</t>
  </si>
  <si>
    <t>Discutez avec votre famille ou des amis de questions de science et technologie?</t>
  </si>
  <si>
    <t>Talk about science and technology-related issues with family or friends?</t>
  </si>
  <si>
    <t>Oui, régulièrement</t>
  </si>
  <si>
    <t>Yes, regularly</t>
  </si>
  <si>
    <t>Oui, occasionnellement</t>
  </si>
  <si>
    <t>Yes, occasionally</t>
  </si>
  <si>
    <t>Non, presque jamais</t>
  </si>
  <si>
    <t>No, hardly ever</t>
  </si>
  <si>
    <t>Non, jamais</t>
  </si>
  <si>
    <t>No, never</t>
  </si>
  <si>
    <t>Total 'Oui'</t>
  </si>
  <si>
    <t>Total 'Yes'</t>
  </si>
  <si>
    <t>QA12.2. Et maintenant, quelques questions sur la façon dont vous vous engagez dans les questions de science et technologie. Est-ce que vous</t>
  </si>
  <si>
    <t>QA12.2. And now, a few questions on how you engage with science and technology issues. Do you</t>
  </si>
  <si>
    <t>Regardez des documentaires, lisez des publications, magazines ou livres en lien avec les sciences et technologies ou écoutez des podcasts à ce sujet?</t>
  </si>
  <si>
    <t>Watch documentaries, or read science and technology-related publications, magazines books or podcasts?</t>
  </si>
  <si>
    <t>QA12.3. Et maintenant, quelques questions sur la façon dont vous vous engagez dans les questions de science et technologie. Est-ce que vous</t>
  </si>
  <si>
    <t>QA12.3. And now, a few questions on how you engage with science and technology issues. Do you</t>
  </si>
  <si>
    <t>Visitez des musées dans le domaine des sciences et technologies?</t>
  </si>
  <si>
    <t>Visit science and technology museums?</t>
  </si>
  <si>
    <t>QA12.4. Et maintenant, quelques questions sur la façon dont vous vous engagez dans les questions de science et technologie. Est-ce que vous</t>
  </si>
  <si>
    <t>QA12.4. And now, a few questions on how you engage with science and technology issues. Do you</t>
  </si>
  <si>
    <t>Signez des pétitions ou participez à des manifestations sur des questions de sciences et technologies telles que l'énergie nucléaire, les biotechnologies, l’environnement ou le changement climatique?</t>
  </si>
  <si>
    <t>Sign petitions or join demonstrations on science and technology matters such as nuclear power, biotechnology, the environment or climate change?</t>
  </si>
  <si>
    <t>QA12.5. Et maintenant, quelques questions sur la façon dont vous vous engagez dans les questions de science et technologie. Est-ce que vous</t>
  </si>
  <si>
    <t>QA12.5. And now, a few questions on how you engage with science and technology issues. Do you</t>
  </si>
  <si>
    <t>Assistez-vous à des réunions ou débats publiques sur la science ou les technologies?</t>
  </si>
  <si>
    <t>Attend public meetings or debates about science and technology?</t>
  </si>
  <si>
    <t>QA12.6. Et maintenant, quelques questions sur la façon dont vous vous engagez dans les questions de science et technologie. Est-ce que vous</t>
  </si>
  <si>
    <t>QA12.6. And now, a few questions on how you engage with science and technology issues. Do you</t>
  </si>
  <si>
    <t>Contactez des autorités publiques ou des dirigeants politiques concernant des questions liées aux sciences et technologies?</t>
  </si>
  <si>
    <t>Contact public authorities or political leaders about science and technology-related issues?</t>
  </si>
  <si>
    <t>QA12.7. Et maintenant, quelques questions sur la façon dont vous vous engagez dans les questions de science et technologie. Est-ce que vous</t>
  </si>
  <si>
    <t>QA12.7. And now, a few questions on how you engage with science and technology issues. Do you</t>
  </si>
  <si>
    <t>Fournissez des données personnelles à des fins de recherche scientifique?</t>
  </si>
  <si>
    <t>Provide personal data for scientific research?</t>
  </si>
  <si>
    <t>QA12.8. Et maintenant, quelques questions sur la façon dont vous vous engagez dans les questions de science et technologie. Est-ce que vous</t>
  </si>
  <si>
    <t>QA12.8. And now, a few questions on how you engage with science and technology issues. Do you</t>
  </si>
  <si>
    <t>Participez à des essais cliniques?</t>
  </si>
  <si>
    <t>Take part in clinical trials?</t>
  </si>
  <si>
    <t>QA12.9. Et maintenant, quelques questions sur la façon dont vous vous engagez dans les questions de science et technologie. Est-ce que vous</t>
  </si>
  <si>
    <t>QA12.9. And now, a few questions on how you engage with science and technology issues. Do you</t>
  </si>
  <si>
    <t>Participez activement à des projets scientifiques en développant des questions de recherche, en collectant des données, en discutant des conclusions avec d’autres personnes, etc?</t>
  </si>
  <si>
    <t>Actively take part in scientific projects by developing research questions, collecting data, discussing the findings with others, etc?</t>
  </si>
  <si>
    <t>En discutant avec votre famille ou des amis de questions de science et technologie</t>
  </si>
  <si>
    <t>Talking about science or technology-related issues with family or friends</t>
  </si>
  <si>
    <t xml:space="preserve">En regardant des documentaires, en lisant des publications, magazines ou livres en lien avec les sciences et technologies ou en écoutant des podcasts à ce sujet </t>
  </si>
  <si>
    <t>Watching documentaries, or read science and technology-related publications, magazines or books, podcasts</t>
  </si>
  <si>
    <t>En visitant des musées dans le domaine des sciences et technologies</t>
  </si>
  <si>
    <t>Visiting science or technology museums</t>
  </si>
  <si>
    <t>En étudiant des questions en lien avec les sciences et technologies durant votre temps libre, par exemple en suivant un cours physique ou en ligne</t>
  </si>
  <si>
    <t>Studying science or technology-related issues in your free time, for instance on a face-to-face or online course</t>
  </si>
  <si>
    <t>En signant des pétitions ou en participant à des manifestations sur des questions de sciences et technologies telles que l'énergie nucléaire, les biotechnologies, l'environnement ou le changement climatique</t>
  </si>
  <si>
    <t>Signing petitions or joining demonstrations on science and technology matters such as nuclear power, biotechnology, the environment or climate change</t>
  </si>
  <si>
    <t>En assistant à des réunions ou débats publics sur la science et technologie</t>
  </si>
  <si>
    <t>Attending public meetings or debates about science and technology</t>
  </si>
  <si>
    <t>En participant aux activités d'une organisation non gouvernementale dans le domaine des sciences et technologies</t>
  </si>
  <si>
    <t>Taking part in the activities of a non-governmental organisation dealing with science and technology-related issues</t>
  </si>
  <si>
    <t>En contactant des autorités publiques ou des dirigeants politiques concernant des questions liées aux sciences et technologies</t>
  </si>
  <si>
    <t>Contacting public authorities or political leaders about science and technology-related issues</t>
  </si>
  <si>
    <t>En fournissant des données personnelles à des fins de recherche scientifique</t>
  </si>
  <si>
    <t>Providing personal data for scientific research</t>
  </si>
  <si>
    <t>En participant à des essais cliniques</t>
  </si>
  <si>
    <t>Taking part in clinical trials</t>
  </si>
  <si>
    <t>En mettant à disposition la puissance de traitement informatique de votre ordinateur pour contribuer à la recherche sur des enjeux scientifiques complexes</t>
  </si>
  <si>
    <t xml:space="preserve">Lending your computer's processing power to contribute to the research on complex scientific questions  </t>
  </si>
  <si>
    <t>En participant activement à des projets scientifiques en développant des questions de recherche, en collectant des données, en discutant des conclusions avec d'autres personnes, etc.</t>
  </si>
  <si>
    <t>Actively taking part in scientific projects by developing research questions, collecting data, discussing the findings with others, etc.</t>
  </si>
  <si>
    <t>Le manque de temps</t>
  </si>
  <si>
    <t>Lack of time</t>
  </si>
  <si>
    <t>Le manque de ressources financières</t>
  </si>
  <si>
    <t>Lack of financial resources</t>
  </si>
  <si>
    <t>Le manque d'intérêt</t>
  </si>
  <si>
    <t>Lack of interest</t>
  </si>
  <si>
    <t>Le manque d'informations sur les activités ou événements en lien avec les sciences et technologies</t>
  </si>
  <si>
    <t>Lack of information on activities or events related to science and technology</t>
  </si>
  <si>
    <t>Le manque de connaissances dans le domaine des sciences et technologies</t>
  </si>
  <si>
    <t>Lack of knowledge in the field of science and technology</t>
  </si>
  <si>
    <t>Le manque d'activités ou événements, ou leur mauvaise qualité, en lien avec les sciences et technologies là où vous vivez</t>
  </si>
  <si>
    <t>Lack or poor quality of activities or events related to science and technology in the area where you live</t>
  </si>
  <si>
    <t>Le sentiment que vous ne seriez pas le bienvenu ou que ce n'est pas quelque chose pour vous</t>
  </si>
  <si>
    <t>Feeling that you would not be welcomed or that it is not something for you</t>
  </si>
  <si>
    <t>Des préoccupations relatives à la vie privée, par ex. la crainte d'une utilisation abusive des données personnelles</t>
  </si>
  <si>
    <t>Privacy concerns, e.g. fear of personal data misuse</t>
  </si>
  <si>
    <t>Aucun (SPONTANÉ)</t>
  </si>
  <si>
    <t>QA15.1. Dans quelle mesure êtes-vous d’accord ou pas d’accord avec chacune de ces opinions ?</t>
  </si>
  <si>
    <t>QA15.1. How strongly do you agree or disagree with the following statements?</t>
  </si>
  <si>
    <t>Les sciences et technologies pourraient servir à améliorer la vie de tous, mais en pratique, elles n’améliorent que la vie des personnes les plus riches</t>
  </si>
  <si>
    <t>Science and technology could be used to improve everyone's lives, but in practice they mostly improve the lives of people who are already better off</t>
  </si>
  <si>
    <t>QA15.2. Dans quelle mesure êtes-vous d’accord ou pas d’accord avec chacune de ces opinions ?</t>
  </si>
  <si>
    <t>QA15.2. How strongly do you agree or disagree with the following statements?</t>
  </si>
  <si>
    <t>Les sciences et technologies pourraient servir à améliorer les conditions de vie dans les pays moins développés, mais en pratique, elles n’améliorent que les conditions de vie dans les pays riches</t>
  </si>
  <si>
    <t>Science and technology could be used to improve living conditions in less developed countries, but in practice they mostly improve living conditions in well-off countries</t>
  </si>
  <si>
    <t>QA15.3. Dans quelle mesure êtes-vous d’accord ou pas d’accord avec chacune de ces opinions ?</t>
  </si>
  <si>
    <t>QA15.3. How strongly do you agree or disagree with the following statements?</t>
  </si>
  <si>
    <t>Les sciences et technologies pourraient servir à améliorer l’environnement et à lutter contre le changement climatique, mais en pratique elles aident surtout les entreprises à faire des profits</t>
  </si>
  <si>
    <t>Science and technology could be used to help improve the environment and tackle climate change, but in practice they mostly help companies make money</t>
  </si>
  <si>
    <t>QA15.4. Dans quelle mesure êtes-vous d’accord ou pas d’accord avec chacune de ces opinions ?</t>
  </si>
  <si>
    <t>QA15.4. How strongly do you agree or disagree with the following statements?</t>
  </si>
  <si>
    <t>Les sciences et technologies devraient prendre en compte les besoins de tous les groupes de personnes dans le cadre du développement de solutions et produits nouveaux</t>
  </si>
  <si>
    <t>Science and technology should consider the needs of all groups of people when developing new solutions and products</t>
  </si>
  <si>
    <t>QA15.5. Dans quelle mesure êtes-vous d’accord ou pas d’accord avec chacune de ces opinions ?</t>
  </si>
  <si>
    <t>QA15.5. How strongly do you agree or disagree with the following statements?</t>
  </si>
  <si>
    <t>Impliquer des non-scientifiques dans la recherche et les développements technologiques permet de s’assurer que les sciences et technologies répondent aux besoins, aux valeurs et aux attentes de la société</t>
  </si>
  <si>
    <t>Involving non-scientists in research and technological development ensures that science and technology respond to the needs, values and expectations of society</t>
  </si>
  <si>
    <t>QA15.6. Dans quelle mesure êtes-vous d’accord ou pas d’accord avec chacune de ces opinions ?</t>
  </si>
  <si>
    <t>QA15.6. How strongly do you agree or disagree with the following statements?</t>
  </si>
  <si>
    <t>Nous n’avons pas d’autre possibilité que de faire confiance à ceux qui contrôlent les sciences et technologies</t>
  </si>
  <si>
    <t>We have no option but to trust those governing science and technology</t>
  </si>
  <si>
    <t>QA16.1. Dans quelle mesure êtes-vous d’accord ou pas d’accord avec chacune des affirmations suivantes ? L’égalité des sexes dans les sciences et technologies...</t>
  </si>
  <si>
    <t>QA16.1. How strongly do you agree or disagree with each of the following statements? Gender equality in the science and technology workforce would ...</t>
  </si>
  <si>
    <t>Améliorerait les résultats dans les sciences et technologies</t>
  </si>
  <si>
    <t>Improve the outcomes of science and technology</t>
  </si>
  <si>
    <t>QA16.2. Dans quelle mesure êtes-vous d’accord ou pas d’accord avec chacune des affirmations suivantes ? L’égalité des sexes dans les sciences et technologies...</t>
  </si>
  <si>
    <t>QA16.2. How strongly do you agree or disagree with each of the following statements? Gender equality in the science and technology workforce would ...</t>
  </si>
  <si>
    <t>Améliorerait les profits des entreprises et l’économie</t>
  </si>
  <si>
    <t>Improve business profits and the economy</t>
  </si>
  <si>
    <t>QA16.3. Dans quelle mesure êtes-vous d’accord ou pas d’accord avec chacune des affirmations suivantes ? L’égalité des sexes dans les sciences et technologies...</t>
  </si>
  <si>
    <t>QA16.3. How strongly do you agree or disagree with each of the following statements? Gender equality in the science and technology workforce would ...</t>
  </si>
  <si>
    <t>Contribuerait à garantir que nous vivons dans une société plus juste et plus égalitaire</t>
  </si>
  <si>
    <t>Help ensure we live in a fairer and more equal society</t>
  </si>
  <si>
    <t>QA17.1. Pour chacune des affirmations suivantes, veuillez indiquer si vous pensez qu’elle est vraie ou fausse. Si vous ne le savez pas, vous pouvez l'indiquer.</t>
  </si>
  <si>
    <t>QA17.1. For each of the following statements, please indicate whether you believe them to be true or false. If you don't know, you can indicate so.</t>
  </si>
  <si>
    <t>Les premiers êtres humains vivaient à la même époque que les dinosaures</t>
  </si>
  <si>
    <t>The earliest humans lived at the same time as the dinosaurs</t>
  </si>
  <si>
    <t>Vraie</t>
  </si>
  <si>
    <t>True</t>
  </si>
  <si>
    <t>Fausse</t>
  </si>
  <si>
    <t>False</t>
  </si>
  <si>
    <t>QA17.2. Pour chacune des affirmations suivantes, veuillez indiquer si vous pensez qu’elle est vraie ou fausse. Si vous ne le savez pas, vous pouvez l'indiquer.</t>
  </si>
  <si>
    <t>QA17.2. For each of the following statements, please indicate whether you believe them to be true or false. If you don't know, you can indicate so.</t>
  </si>
  <si>
    <t>Les continents sur lesquels nous vivons se déplacent depuis des millions d’années et continueront à se déplacer dans le futur</t>
  </si>
  <si>
    <t xml:space="preserve">The continents on which we live have been moving for millions of years and will continue to move in the future </t>
  </si>
  <si>
    <t>QA17.3. Pour chacune des affirmations suivantes, veuillez indiquer si vous pensez qu’elle est vraie ou fausse. Si vous ne le savez pas, vous pouvez l'indiquer.</t>
  </si>
  <si>
    <t>QA17.3. For each of the following statements, please indicate whether you believe them to be true or false. If you don't know, you can indicate so.</t>
  </si>
  <si>
    <t>Les antibiotiques tuent les virus ainsi que les bactéries</t>
  </si>
  <si>
    <t xml:space="preserve">Antibiotics kill viruses as well as bacteria </t>
  </si>
  <si>
    <t>QA17.4. Pour chacune des affirmations suivantes, veuillez indiquer si vous pensez qu’elle est vraie ou fausse. Si vous ne le savez pas, vous pouvez l'indiquer.</t>
  </si>
  <si>
    <t>QA17.4. For each of the following statements, please indicate whether you believe them to be true or false. If you don't know, you can indicate so.</t>
  </si>
  <si>
    <t>L’oxygène que nous respirons vient des plantes</t>
  </si>
  <si>
    <t xml:space="preserve">The oxygen we breathe comes from plants </t>
  </si>
  <si>
    <t>QA17.5. Pour chacune des affirmations suivantes, veuillez indiquer si vous pensez qu’elle est vraie ou fausse. Si vous ne le savez pas, vous pouvez l'indiquer.</t>
  </si>
  <si>
    <t>QA17.5. For each of the following statements, please indicate whether you believe them to be true or false. If you don't know, you can indicate so.</t>
  </si>
  <si>
    <t>Les lasers fonctionnent en faisant converger des ondes sonores</t>
  </si>
  <si>
    <t xml:space="preserve">Lasers work by focusing sound waves </t>
  </si>
  <si>
    <t>QA17.6. Pour chacune des affirmations suivantes, veuillez indiquer si vous pensez qu’elle est vraie ou fausse. Si vous ne le savez pas, vous pouvez l'indiquer.</t>
  </si>
  <si>
    <t>QA17.6. For each of the following statements, please indicate whether you believe them to be true or false. If you don't know, you can indicate so.</t>
  </si>
  <si>
    <t>La population humaine mondiale compte actuellement plus de 10 milliards d’individus</t>
  </si>
  <si>
    <t>The world’s human population is currently more than 10 billion</t>
  </si>
  <si>
    <t>QA17.7. Pour chacune des affirmations suivantes, veuillez indiquer si vous pensez qu’elle est vraie ou fausse. Si vous ne le savez pas, vous pouvez l'indiquer.</t>
  </si>
  <si>
    <t>QA17.7. For each of the following statements, please indicate whether you believe them to be true or false. If you don't know, you can indicate so.</t>
  </si>
  <si>
    <t>L’être humain tel que nous le connaissons aujourd'hui s’est développé à partir d’espèces animales plus anciennes</t>
  </si>
  <si>
    <t>Human beings, as we know them today, developed from earlier species of animals</t>
  </si>
  <si>
    <t>QA17.10. Pour chacune des affirmations suivantes, veuillez indiquer si vous pensez qu’elle est vraie ou fausse. Si vous ne le savez pas, vous pouvez l'indiquer.</t>
  </si>
  <si>
    <t>QA17.10. For each of the following statements, please indicate whether you believe them to be true or false. If you don't know, you can indicate so.</t>
  </si>
  <si>
    <t>Des virus ont été produits par des laboratoires du gouvernement pour contrôler notre liberté</t>
  </si>
  <si>
    <t>Viruses have been produced in government laboratories to control our freedom</t>
  </si>
  <si>
    <t>QA17.8. Pour chacune des affirmations suivantes, veuillez indiquer si vous pensez qu’elle est vraie ou fausse. Si vous ne le savez pas, vous pouvez l'indiquer.</t>
  </si>
  <si>
    <t>QA17.8. For each of the following statements, please indicate whether you believe them to be true or false. If you don't know, you can indicate so.</t>
  </si>
  <si>
    <t>Le changement climatique est en majeure partie causé par des cycles naturels plutôt que par les activités humaines</t>
  </si>
  <si>
    <t>Climate change is for the most part caused by natural cycles rather than human activities</t>
  </si>
  <si>
    <t>QA17.9. Pour chacune des affirmations suivantes, veuillez indiquer si vous pensez qu’elle est vraie ou fausse. Si vous ne le savez pas, vous pouvez l'indiquer.</t>
  </si>
  <si>
    <t>QA17.9. For each of the following statements, please indicate whether you believe them to be true or false. If you don't know, you can indicate so.</t>
  </si>
  <si>
    <t>Le traitement contre le cancer existe mais est caché au public pour des intérêts commerciaux</t>
  </si>
  <si>
    <t>The cure for cancer exists but is hidden from the public by commercial interests</t>
  </si>
  <si>
    <t>Moins de 5 réponses correctes</t>
  </si>
  <si>
    <t xml:space="preserve"> Less than 5 correct answers</t>
  </si>
  <si>
    <t>Entre 5 et 8 réponses correctes</t>
  </si>
  <si>
    <t xml:space="preserve"> Between 5 and 8 correct answers</t>
  </si>
  <si>
    <t>Plus de 8 réponses correctes</t>
  </si>
  <si>
    <t>More than 8 correct answers</t>
  </si>
  <si>
    <t>Les gouvernements</t>
  </si>
  <si>
    <t>Governments</t>
  </si>
  <si>
    <t>Les agences de financement (par exemple, les agences de l'UE, les conseils nationaux de recherche)</t>
  </si>
  <si>
    <t>Funding agencies (e.g., EU agencies, national research councils)</t>
  </si>
  <si>
    <t>Les instituts de recherche (par exemple, les universités, les laboratoires)</t>
  </si>
  <si>
    <t>Research institutions (e.g., universities, laboratories)</t>
  </si>
  <si>
    <t>QA19.1. Dans quelle mesure êtes-vous bien informé(e) sur les sujets suivants ?</t>
  </si>
  <si>
    <t>QA19.1. How well informed do you feel about the following?</t>
  </si>
  <si>
    <t>Les risques potentiels de l’utilisation de l’IA dans le travail scientifique</t>
  </si>
  <si>
    <t>The potential risks of using AI in scientific work</t>
  </si>
  <si>
    <t>Bien informé(e)</t>
  </si>
  <si>
    <t>Well informed</t>
  </si>
  <si>
    <t>Plutôt bien informé(e)</t>
  </si>
  <si>
    <t>Somewhat well informed</t>
  </si>
  <si>
    <t>Pas très bien informé(e)</t>
  </si>
  <si>
    <t>Not very well informed</t>
  </si>
  <si>
    <t>Pas bien informé(e) du tout</t>
  </si>
  <si>
    <t>Not well informed at all</t>
  </si>
  <si>
    <t>Total 'Informé(e)'</t>
  </si>
  <si>
    <t>Total 'Informed to some extent'</t>
  </si>
  <si>
    <t>Total 'Pas informé(e)'</t>
  </si>
  <si>
    <t>Total 'Not well informed or at all'</t>
  </si>
  <si>
    <t>QA19.2. Dans quelle mesure êtes-vous bien informé(e) sur les sujets suivants ?</t>
  </si>
  <si>
    <t>QA19.2. How well informed do you feel about the following?</t>
  </si>
  <si>
    <t>Les avantages potentiels de l’utilisation de l’IA dans le travail scientifique</t>
  </si>
  <si>
    <t>The potential benefits of using AI in scientific work</t>
  </si>
  <si>
    <t>Tout à fait confiance</t>
  </si>
  <si>
    <t>Fully trust</t>
  </si>
  <si>
    <t>Plutôt confiance</t>
  </si>
  <si>
    <t>Tend to trust</t>
  </si>
  <si>
    <t>Ni confiance ni pas confiance</t>
  </si>
  <si>
    <t>Neither trust nor distrust</t>
  </si>
  <si>
    <t>Plutôt pas confiance</t>
  </si>
  <si>
    <t>Tend to distrust</t>
  </si>
  <si>
    <t>Pas du tout confiance</t>
  </si>
  <si>
    <t>Fully distrust</t>
  </si>
  <si>
    <t>Total 'Confiance'</t>
  </si>
  <si>
    <t>Total 'Trust'</t>
  </si>
  <si>
    <t>Neither trust nor distrust'</t>
  </si>
  <si>
    <t>Total 'Pas de confiance'</t>
  </si>
  <si>
    <t>Total 'Distrust'</t>
  </si>
  <si>
    <t xml:space="preserve">Tout à fait d'accord </t>
  </si>
  <si>
    <t xml:space="preserve">Totally agree </t>
  </si>
  <si>
    <t xml:space="preserve">Plutôt d'accord </t>
  </si>
  <si>
    <t xml:space="preserve">Tend to agree </t>
  </si>
  <si>
    <t xml:space="preserve">Ni d’accord ni pas d'accord </t>
  </si>
  <si>
    <t xml:space="preserve">Neither agree nor disagree </t>
  </si>
  <si>
    <t xml:space="preserve">Plutôt pas d'accord </t>
  </si>
  <si>
    <t xml:space="preserve">Tend to disagree </t>
  </si>
  <si>
    <t xml:space="preserve">Pas du tout d'accord </t>
  </si>
  <si>
    <t xml:space="preserve">Totally disagree </t>
  </si>
  <si>
    <t>5 kilomètres ou moins</t>
  </si>
  <si>
    <t>5 kilometers or less</t>
  </si>
  <si>
    <t>Entre 5 et 10 kilomètres</t>
  </si>
  <si>
    <t>More than 5 to 10 kilometers</t>
  </si>
  <si>
    <t>Entre 10 et 20 kilomètres</t>
  </si>
  <si>
    <t>More than 10 to 20 kilometers</t>
  </si>
  <si>
    <t>Entre 20 et 50 kilomètres</t>
  </si>
  <si>
    <t>More than 20 to 50 kilometers</t>
  </si>
  <si>
    <t>Entre 50 et 100 kilomètres</t>
  </si>
  <si>
    <t>More than 50 to 100 kilometers</t>
  </si>
  <si>
    <t>Entre 100 et 200 kilomètres</t>
  </si>
  <si>
    <t>More than 100 to 200 kilometers</t>
  </si>
  <si>
    <t>Plus de 200 kilomètres</t>
  </si>
  <si>
    <t>More than 200 kilometers</t>
  </si>
  <si>
    <t>Oui, tout à fait</t>
  </si>
  <si>
    <t>Yes, definitely</t>
  </si>
  <si>
    <t>Oui, plutôt</t>
  </si>
  <si>
    <t>Yes, somewhat</t>
  </si>
  <si>
    <t>Non, pas vraiment</t>
  </si>
  <si>
    <t>No, not really</t>
  </si>
  <si>
    <t>Non, pas du tout</t>
  </si>
  <si>
    <t>No, not at all</t>
  </si>
  <si>
    <t>Total 'Non'</t>
  </si>
  <si>
    <t>Total 'No'</t>
  </si>
  <si>
    <t>QB1.1. A quelle fréquence…</t>
  </si>
  <si>
    <t>QB1.1. How frequently do you…</t>
  </si>
  <si>
    <t>Mangez-vous des produits de la pêche ou de l'aquaculture chez vous ?</t>
  </si>
  <si>
    <t>Eat fishery or aquaculture products at home</t>
  </si>
  <si>
    <t>Au moins une fois par semaine</t>
  </si>
  <si>
    <t>At least once a week</t>
  </si>
  <si>
    <t>Au moins une fois par mois mais moins d'une fois par semaine</t>
  </si>
  <si>
    <t>At least once a month but less than once a week</t>
  </si>
  <si>
    <t>Plusieurs fois par an mais moins d'une fois par mois</t>
  </si>
  <si>
    <t>Several times a year but less than once a month</t>
  </si>
  <si>
    <t>Une fois par an ou moins souvent</t>
  </si>
  <si>
    <t>Once a year or less often</t>
  </si>
  <si>
    <t>Jamais</t>
  </si>
  <si>
    <t>Never</t>
  </si>
  <si>
    <t>Total 'Au moins une fois par semaine'</t>
  </si>
  <si>
    <t>Total 'At least once per week'</t>
  </si>
  <si>
    <t>Total 'Moins d'une fois par semaine ou Jamais'</t>
  </si>
  <si>
    <t>Total 'Less than once a week or Never'</t>
  </si>
  <si>
    <t>Total 'Au moins une fois par mois'</t>
  </si>
  <si>
    <t>Toatal 'At least once a month'</t>
  </si>
  <si>
    <t>Total 'Moins d'une fois par mois ou Jamais'</t>
  </si>
  <si>
    <t>Total 'Less than once a month or Never'</t>
  </si>
  <si>
    <t>Total 'Au moins une fois par an'</t>
  </si>
  <si>
    <t>Total 'At least once a year'</t>
  </si>
  <si>
    <t>Total 'Une fois par an ou moins souvent ou Jamais'</t>
  </si>
  <si>
    <t>Total 'Once a year or less often or Never'</t>
  </si>
  <si>
    <t>QB1.2. A quelle fréquence…</t>
  </si>
  <si>
    <t>QB1.2. How frequently do you…</t>
  </si>
  <si>
    <t>Mangez-vous des produits de la pêche ou de l’aquaculture au restaurant et/ou ailleurs (cantines, bars, stands sur un marché, etc.) ?</t>
  </si>
  <si>
    <t>Eat fishery or aquaculture products at restaurants and/or elsewhere (canteens, bars, market stands etc.)</t>
  </si>
  <si>
    <t>QB1.3. A quelle fréquence…</t>
  </si>
  <si>
    <t>QB1.3. How frequently do you…</t>
  </si>
  <si>
    <t>Achetez-vous des produits de la pêche ou de l'aquaculture ?</t>
  </si>
  <si>
    <t>Buy fishery or aquaculture products</t>
  </si>
  <si>
    <t>Mange produits de la pêche ou de l'aquaculture au moins une fois par mois</t>
  </si>
  <si>
    <t>Eat fishery or aquaculture products at least once a month</t>
  </si>
  <si>
    <t>Achète produits de la pêche ou de l'aquaculture au moins une fois par mois</t>
  </si>
  <si>
    <t>Buy fishery or aquaculture products at least once a month</t>
  </si>
  <si>
    <t>Base: Répondants qui ne mangent jamais ou presque jamais des produits de la pêche ou de l'aquaculture</t>
  </si>
  <si>
    <t>Base: Respondents who never or almost never eat FAPs</t>
  </si>
  <si>
    <t>Vous n'aimez pas le goût, l'odeur ou l'apparence de ces produits</t>
  </si>
  <si>
    <t>You do not like the taste, the smell, or the appearance of these products</t>
  </si>
  <si>
    <t>Ils sont trop difficiles à préparer ou à manger (enlever les arêtes ou les coquilles, par exemple)</t>
  </si>
  <si>
    <t>They are too difficult to prepare or eat (for example removing bones or shell)</t>
  </si>
  <si>
    <t>Ils coûtent trop cher</t>
  </si>
  <si>
    <t>They are too expensive</t>
  </si>
  <si>
    <t>Pour des raisons de santé (allergies ou contamination par les métaux, par exemple)</t>
  </si>
  <si>
    <t>Because of health concerns (for example allergies or contamination by metals)</t>
  </si>
  <si>
    <t>Vous n'avez pas l'habitude de ces produits</t>
  </si>
  <si>
    <t>You are not used to these products</t>
  </si>
  <si>
    <t>Vous vous souciez de l'environnement et pensez qu'il vaut mieux ne pas manger ces produits</t>
  </si>
  <si>
    <t>You have environmental concerns and think it is better not to eat these products</t>
  </si>
  <si>
    <t>Vous êtes végétarien(ne) ou végétalien(ne)</t>
  </si>
  <si>
    <t>You are vegetarian or vegan</t>
  </si>
  <si>
    <t>L'offre est inexistante ou très restreinte dans votre région</t>
  </si>
  <si>
    <t>There is no or very little availability in your area</t>
  </si>
  <si>
    <t>Les poissons se détériorent rapidement</t>
  </si>
  <si>
    <t>Fish deteriorate quickly</t>
  </si>
  <si>
    <t>Base: Répondants qui ont acheté des produits de la pêche ou de l'aquaculture au cours des 12 derniers mois</t>
  </si>
  <si>
    <t>Base: Respondents who have bought FAP's in the last 12 months</t>
  </si>
  <si>
    <t>Au marché de rue</t>
  </si>
  <si>
    <t>At a street market</t>
  </si>
  <si>
    <t>Chez le poissonnier, l'étal de poissonnier dans une halle de marché ou dans un magasin spécialisé</t>
  </si>
  <si>
    <t>At a fishmonger, a fishmonger's stall in a market hall or a specialist store</t>
  </si>
  <si>
    <t>Dans une épicerie, au supermarché ou à l'hypermarché</t>
  </si>
  <si>
    <t>At the grocery store, supermarket, or hypermarket</t>
  </si>
  <si>
    <t>Dans un élevage aquacole, sur un port de pêche/ à la criée ou auprès d'un pêcheur</t>
  </si>
  <si>
    <t>At a fish farm or at the fish harbour/ fish auction or from the fisher</t>
  </si>
  <si>
    <t>Sur Internet</t>
  </si>
  <si>
    <t>Online</t>
  </si>
  <si>
    <t>QB4.1. À quelle fréquence avez-vous consommé chacun des types de produits de la pêche et de l’aquaculture suivants au cours des 12 derniers mois ?</t>
  </si>
  <si>
    <t>QB4.1. How frequently have you eaten each of the following types of fishery and aquaculture products over the last 12 months?</t>
  </si>
  <si>
    <t>Des produits frais, y compris des produits vivants</t>
  </si>
  <si>
    <t>Fresh products, including live</t>
  </si>
  <si>
    <t>Base: Répondants qui consomment des produits de la pêche ou de l'aquaculture au moins plusieurs fois par an</t>
  </si>
  <si>
    <t>Base: Respondents who eat FAPs at least several times a year</t>
  </si>
  <si>
    <t>Tous les jours</t>
  </si>
  <si>
    <t>Every day</t>
  </si>
  <si>
    <t>Plusieurs fois par semaine</t>
  </si>
  <si>
    <t>Several times a week</t>
  </si>
  <si>
    <t>Une fois par semaine</t>
  </si>
  <si>
    <t>Once a week</t>
  </si>
  <si>
    <t>Deux ou trois fois par mois</t>
  </si>
  <si>
    <t>Once or twice a month</t>
  </si>
  <si>
    <t>Moins d'une fois par mois</t>
  </si>
  <si>
    <t>Less than once a month</t>
  </si>
  <si>
    <t>Vous n'avez pas consommé ce produit au cours des 12 derniers mois (SPONTANÉ)</t>
  </si>
  <si>
    <t>You have not eaten this product in the past 12 months (SPONTANEOUS)</t>
  </si>
  <si>
    <t>Vous n'avez jamais consommé ce produit (SPONTANÉ)</t>
  </si>
  <si>
    <t>You have never eaten this product (SPONTANEOUS)</t>
  </si>
  <si>
    <t>Total 'At least once a week'</t>
  </si>
  <si>
    <t>Total 'At least once a month'</t>
  </si>
  <si>
    <t>QB4.2. À quelle fréquence avez-vous consommé chacun des types de produits de la pêche et de l’aquaculture suivants au cours des 12 derniers mois ?</t>
  </si>
  <si>
    <t>QB4.2. How frequently have you eaten each of the following types of fishery and aquaculture products over the last 12 months?</t>
  </si>
  <si>
    <t>Des produits surgelés</t>
  </si>
  <si>
    <t>Frozen products</t>
  </si>
  <si>
    <t>QB4.3. À quelle fréquence avez-vous consommé chacun des types de produits de la pêche et de l’aquaculture suivants au cours des 12 derniers mois ?</t>
  </si>
  <si>
    <t>QB4.3. How frequently have you eaten each of the following types of fishery and aquaculture products over the last 12 months?</t>
  </si>
  <si>
    <t>Des poissons non transformés surgelés</t>
  </si>
  <si>
    <t>Frozen raw fish</t>
  </si>
  <si>
    <t>QB4.4. À quelle fréquence avez-vous consommé chacun des types de produits de la pêche et de l’aquaculture suivants au cours des 12 derniers mois ?</t>
  </si>
  <si>
    <t>QB4.4. How frequently have you eaten each of the following types of fishery and aquaculture products over the last 12 months?</t>
  </si>
  <si>
    <t>Des poissons préparés ou transformés surgelés</t>
  </si>
  <si>
    <t>Frozen prepared or processed fish</t>
  </si>
  <si>
    <t>QB4.5. À quelle fréquence avez-vous consommé chacun des types de produits de la pêche et de l’aquaculture suivants au cours des 12 derniers mois ?</t>
  </si>
  <si>
    <t>QB4.5. How frequently have you eaten each of the following types of fishery and aquaculture products over the last 12 months?</t>
  </si>
  <si>
    <t>Des produits fumés, salés, séchés ou en saumure</t>
  </si>
  <si>
    <t>Products that are smoked, salted, dried or in brine</t>
  </si>
  <si>
    <t>QB4.6. À quelle fréquence avez-vous consommé chacun des types de produits de la pêche et de l’aquaculture suivants au cours des 12 derniers mois ?</t>
  </si>
  <si>
    <t>QB4.6. How frequently have you eaten each of the following types of fishery and aquaculture products over the last 12 months?</t>
  </si>
  <si>
    <t>Des conserves</t>
  </si>
  <si>
    <t>Tinned products</t>
  </si>
  <si>
    <t>QB4.7. À quelle fréquence avez-vous consommé chacun des types de produits de la pêche et de l’aquaculture suivants au cours des 12 derniers mois ?</t>
  </si>
  <si>
    <t>QB4.7. How frequently have you eaten each of the following types of fishery and aquaculture products over the last 12 months?</t>
  </si>
  <si>
    <t>Des produits à base d’algues marines ou d’eau douce (séchées ou fraîches)</t>
  </si>
  <si>
    <t>Seaweed or algae products (dried or fresh)</t>
  </si>
  <si>
    <t>Base: Répondants qui consomment des produits à base d’algues moins d’une fois par mois ou jamais</t>
  </si>
  <si>
    <t>Base: Respondents who eat seaweed or algae products less than once a month or never</t>
  </si>
  <si>
    <t>Vous ne savez pas où les acheter</t>
  </si>
  <si>
    <t>You don't know where to buy them</t>
  </si>
  <si>
    <t xml:space="preserve">Vous n'aimez pas le goût </t>
  </si>
  <si>
    <t xml:space="preserve">You don't like the taste </t>
  </si>
  <si>
    <t>Vous n'aimez pas l'odeur</t>
  </si>
  <si>
    <t>You don't like the smell</t>
  </si>
  <si>
    <t>Vous pensez qu'ils sont trop chers</t>
  </si>
  <si>
    <t>You think they are too expensive</t>
  </si>
  <si>
    <t>Vous avez un problème de santé (par exemple un taux d'iode élevé, une allergie)</t>
  </si>
  <si>
    <t>You have a health concern (e.g., concerns of high iodine, allergy)</t>
  </si>
  <si>
    <t xml:space="preserve"> Vous n'avez pas l'habitude de consommer ces produits</t>
  </si>
  <si>
    <t>You are not used to consume these products</t>
  </si>
  <si>
    <t xml:space="preserve"> Vous ne savez pas comment les préparer</t>
  </si>
  <si>
    <t>You don't know how to prepare them</t>
  </si>
  <si>
    <t xml:space="preserve">Autre (SPONTANÉ) </t>
  </si>
  <si>
    <t xml:space="preserve">Other (SPONTANEOUS) </t>
  </si>
  <si>
    <t>Base: Répondants qui consomment des produits à base d’algues au moins une fois par mois</t>
  </si>
  <si>
    <t>Base: Respondents who eat seaweed or algae products at least once a month</t>
  </si>
  <si>
    <t>Ils sont facilement disponibles</t>
  </si>
  <si>
    <t>They are readily available</t>
  </si>
  <si>
    <t>Vous estimez qu'ils sont bénéfiques pour l'environnement</t>
  </si>
  <si>
    <t>You believe them to be environmentally beneficial</t>
  </si>
  <si>
    <t>Vous estimez qu'ils sont bons pour votre santé</t>
  </si>
  <si>
    <t>You believe they are good for your health</t>
  </si>
  <si>
    <t>Vous aimez le goût</t>
  </si>
  <si>
    <t>You like the taste</t>
  </si>
  <si>
    <t>Vous aimez consommer de nouveaux produits</t>
  </si>
  <si>
    <t>You like consuming new products</t>
  </si>
  <si>
    <t>Leur prix est raisonnable</t>
  </si>
  <si>
    <t>They are reasonably priced</t>
  </si>
  <si>
    <t xml:space="preserve">Vous avez l'habitude de consommer ces produits </t>
  </si>
  <si>
    <t xml:space="preserve">You are used to consuming these products </t>
  </si>
  <si>
    <t>Vous les trouvez faciles à préparer</t>
  </si>
  <si>
    <t>You find it easy to prepare</t>
  </si>
  <si>
    <t>Base: Répondants qui achètent et/ou mangent des produits de la pêche ou de l'aquaculture au moins plusieurs fois par an</t>
  </si>
  <si>
    <t>Base: Respondents who buy and/or eat FAPs at least several times a year</t>
  </si>
  <si>
    <t>Vous préférez les produits sauvages</t>
  </si>
  <si>
    <t>You prefer wild products</t>
  </si>
  <si>
    <t>Vous préférez les produits d'élevage</t>
  </si>
  <si>
    <t>You prefer farmed products</t>
  </si>
  <si>
    <t>Vous n'avez pas de préférence</t>
  </si>
  <si>
    <t>You have no preference</t>
  </si>
  <si>
    <t>Vous ne savez pas si les produits que vous achetez ou que vous mangez sont sauvages ou d'élevage</t>
  </si>
  <si>
    <t>You do not know if the products you buy or eat are wild or farmed</t>
  </si>
  <si>
    <t>Cela dépend du type de produit</t>
  </si>
  <si>
    <t>It depends on the type of product</t>
  </si>
  <si>
    <t>Base: Respondents who buy FAPs at least several times a year</t>
  </si>
  <si>
    <t>La facilité et la rapidité de préparation</t>
  </si>
  <si>
    <t>How easy and quick it is to prepare</t>
  </si>
  <si>
    <t>L'origine du produit</t>
  </si>
  <si>
    <t>The origin of the product</t>
  </si>
  <si>
    <t>L'apparence du produit (fraîcheur, présentation, par exemple)</t>
  </si>
  <si>
    <t>The product's appearance (e.g. freshness, presentation)</t>
  </si>
  <si>
    <t>Le coût du produit</t>
  </si>
  <si>
    <t>The cost of the product</t>
  </si>
  <si>
    <t>La marque ou le label qualité (IGP, AOP, etc.)</t>
  </si>
  <si>
    <t>The brand or quality labels (e.g. PGI, PDO)</t>
  </si>
  <si>
    <t>L'impact environnemental, social ou éthique</t>
  </si>
  <si>
    <t>The environmental, social or ethical impact</t>
  </si>
  <si>
    <t>Vous ne faites pas attention à l'étiquette des produits de la pêche et de l'aquaculture (SPONTANÉ)</t>
  </si>
  <si>
    <t>You don't pay attention to the label of fishery and aquaculture products (SPONTANEOUS)</t>
  </si>
  <si>
    <t>Le nom du produit et l'espèce</t>
  </si>
  <si>
    <t>The name of the product and the species</t>
  </si>
  <si>
    <t>Si c'est un produit sauvage ou d'élevage</t>
  </si>
  <si>
    <t>Whether it is a wild or farmed product</t>
  </si>
  <si>
    <t>La zone de pêche ou de production</t>
  </si>
  <si>
    <t>The area of catch or production</t>
  </si>
  <si>
    <t>L'engin de pêche utilisé pour capturer le produit (par exemple ligne ou chalut)</t>
  </si>
  <si>
    <t>The fishing gear (e.g. longlines, trawls) used to catch the product</t>
  </si>
  <si>
    <t>Si le produit a été précédemment congelé</t>
  </si>
  <si>
    <t>Whether the product was previously frozen</t>
  </si>
  <si>
    <t>Les mentions « à consommer jusqu'au » ou « à consommer de préférence avant »</t>
  </si>
  <si>
    <t>The “use by” or “best before” date</t>
  </si>
  <si>
    <t>L'impact environnemental</t>
  </si>
  <si>
    <t>The environmental impact</t>
  </si>
  <si>
    <t>Le(s) espèce(s) contenue(s) dans le produit</t>
  </si>
  <si>
    <t>The species that the product contains</t>
  </si>
  <si>
    <t>Si le produit utilisé est sauvage ou d'élevage</t>
  </si>
  <si>
    <t>Whether the product used is wild or farmed</t>
  </si>
  <si>
    <t>L'engin de pêche utilisé pour capturer le produit (ex : ligne, chalut)</t>
  </si>
  <si>
    <t>Où se situe l'usine de transformation du produit</t>
  </si>
  <si>
    <t>Where the plant that processed the product is located</t>
  </si>
  <si>
    <t>La date de capture ou de production</t>
  </si>
  <si>
    <t>The date of catch or production</t>
  </si>
  <si>
    <t>Le port dans lequel le produit a été débarqué</t>
  </si>
  <si>
    <t>The port in which the product was landed</t>
  </si>
  <si>
    <t>Le pays où le bateau qui a pêché le produit est enregistré</t>
  </si>
  <si>
    <t>The country where the ship that caught the product is registered</t>
  </si>
  <si>
    <t>L'information éthique</t>
  </si>
  <si>
    <t>Ethical information </t>
  </si>
  <si>
    <t>L'information sociale</t>
  </si>
  <si>
    <t>Social information</t>
  </si>
  <si>
    <t>L'information environnementale</t>
  </si>
  <si>
    <t>Environmental information</t>
  </si>
  <si>
    <t>L'information sur le pêcheur ou l'aquaculteur</t>
  </si>
  <si>
    <t>Information on the fisher or fish farmer</t>
  </si>
  <si>
    <t>Base: Répondants qui ont consommé des produits à base d’algues</t>
  </si>
  <si>
    <t>Base: Respondents who have eaten seaweed or algae products</t>
  </si>
  <si>
    <t xml:space="preserve">Compléments alimentaires, suppléments vitaminiques (par exemple, spiruline, comprimés de chlorelle, boissons à la spiruline)   </t>
  </si>
  <si>
    <t>Dietary , vitamin supplements (e.g., spirulina, chlorella tabs, spirulina drinks)</t>
  </si>
  <si>
    <t>Épices aux fruits de mer (par exemple, dulse en flocons, poudre d'agar et granulés de varech)</t>
  </si>
  <si>
    <t>Seafood spices (e.g. dulse flakes, agar powder and kelp granules)</t>
  </si>
  <si>
    <t>En-cas à base d'algues (par exemple chips de wakamé, algues grillées et séchées)</t>
  </si>
  <si>
    <t>Seaweed, algae snacks (e.g. wakame crisps, roasted and dried seaweed)</t>
  </si>
  <si>
    <t xml:space="preserve">Gélatine à base d'algues utilisée pour fabriquer des glaces, de la gelée végétalienne, du beurre, du yaourt, de la crème fouettée, du lait maternisé, des sauces pour salade </t>
  </si>
  <si>
    <t xml:space="preserve">Seaweed, algae-based gelatine used to manufacture ice creams, vegan jelly, butter, yoghurt, whipped cream, baby formula, salad dressings </t>
  </si>
  <si>
    <t>Substituts d'œufs et de fruits de mer à base d'algues marines ou d'eau douce</t>
  </si>
  <si>
    <t>Seaweed, algae -based egg and seafood substitutes</t>
  </si>
  <si>
    <t>Rouleaux ou wraps d'algues marines ou d'eau douce (par exemple, sushi)</t>
  </si>
  <si>
    <t>Seaweed, algae rolls or wraps (e.g. sushi)</t>
  </si>
  <si>
    <t>Salades d'algues marines ou d'eau douce (par exemple, mélange d'algues)</t>
  </si>
  <si>
    <t>Seaweed, algae salads (e.g. mix of seaweed/algae)</t>
  </si>
  <si>
    <t>Vous n'avez jamais essayé de produits à base d'algues marines ou d'eau douce (SPONTANÉ)</t>
  </si>
  <si>
    <t>You have never tried seaweed, algae products (SPONTANEOUS)</t>
  </si>
  <si>
    <t>QB13.1. Dans quelle mesure êtes-vous d’accord ou pas d’accord avec chacune des affirmations suivantes concernant le poisson ou les crustacés ?</t>
  </si>
  <si>
    <t>QB13.1. To what extent do you agree or disagree with each of the following statements regarding fish or shellfish products</t>
  </si>
  <si>
    <t>Vous pouvez facilement trouver du poisson ou des crustacés à des prix abordables</t>
  </si>
  <si>
    <t>You can easily find fish or shellfish products that are affordable</t>
  </si>
  <si>
    <t>Base: Répondants qui ont acheté des produits de la pêche ou de l'aquaculture au moins une fois par an ou moins souvent</t>
  </si>
  <si>
    <t>Base: Respondents who have bought FAPs at least once a year or less often</t>
  </si>
  <si>
    <t>Totally Agree</t>
  </si>
  <si>
    <t>Tend to Agree</t>
  </si>
  <si>
    <t xml:space="preserve">Tend to Disagree </t>
  </si>
  <si>
    <t xml:space="preserve">Totally Disagree </t>
  </si>
  <si>
    <t>QB13.2. Dans quelle mesure êtes-vous d’accord ou pas d’accord avec chacune des affirmations suivantes concernant le poisson ou les crustacés ?</t>
  </si>
  <si>
    <t>QB13.2. To what extent do you agree or disagree with each of the following statements regarding fish or shellfish products</t>
  </si>
  <si>
    <t>Vous ne faites pas attention au prix lorsque vous achetez du poisson ou des crustacés</t>
  </si>
  <si>
    <t>You don't pay attention to price when buying fish or shellfish products</t>
  </si>
  <si>
    <t>QB13.3. Dans quelle mesure êtes-vous d’accord ou pas d’accord avec chacune des affirmations suivantes concernant le poisson ou les crustacés ?</t>
  </si>
  <si>
    <t>QB13.3. To what extent do you agree or disagree with each of the following statements regarding fish or shellfish products</t>
  </si>
  <si>
    <t>Vous avez constaté une augmentation du prix du poisson ou des crustacés ces derniers temps</t>
  </si>
  <si>
    <t>You have noticed an increase in the price of fish or shellfish products recently</t>
  </si>
  <si>
    <t>QB13.4. Dans quelle mesure êtes-vous d’accord ou pas d’accord avec chacune des affirmations suivantes concernant le poisson ou les crustacés ?</t>
  </si>
  <si>
    <t>QB13.4. To what extent do you agree or disagree with each of the following statements regarding fish or shellfish products</t>
  </si>
  <si>
    <t>Votre consommation de poisson ou de crustacés a baissé dernièrement</t>
  </si>
  <si>
    <t>Your consumption of fish or shellfish products has recently decreased</t>
  </si>
  <si>
    <t>QB13.5. Dans quelle mesure êtes-vous d’accord ou pas d’accord avec chacune des affirmations suivantes concernant le poisson ou les crustacés ?</t>
  </si>
  <si>
    <t>QB13.5. To what extent do you agree or disagree with each of the following statements regarding fish or shellfish products</t>
  </si>
  <si>
    <t>Vous seriez prêt(e) à payer plus cher le poisson ou les crustacés si vous étiez sûr(e) qu’ils ont été pêchés ou élevés de manière durable</t>
  </si>
  <si>
    <t>You would be willing to pay more for fish or shellfish products if you were sure they were fished or farmed in a sustainable way</t>
  </si>
  <si>
    <t>QB13.6. Dans quelle mesure êtes-vous d’accord ou pas d’accord avec chacune des affirmations suivantes concernant le poisson ou les crustacés ?</t>
  </si>
  <si>
    <t>QB13.6. To what extent do you agree or disagree with each of the following statements regarding fish or shellfish products</t>
  </si>
  <si>
    <t>Vous avez tendance à remplacer le poisson et les crustacés par de la viande ou d’autres protéines lorsque les prix augmentent</t>
  </si>
  <si>
    <t>You tend to replace fish and shellfish by meat or other proteins when prices increase</t>
  </si>
  <si>
    <t>La mer, l'océan où le poisson a été pêché</t>
  </si>
  <si>
    <t>The sea, the ocean where the fish was caught</t>
  </si>
  <si>
    <t>Le pavillon du navire (pays)</t>
  </si>
  <si>
    <t>The flag of the vessel (country)</t>
  </si>
  <si>
    <t>Le pays où le poisson a été débarqué</t>
  </si>
  <si>
    <t>The country where the fish was landed</t>
  </si>
  <si>
    <t>Le pays de la dernière étape de transformation</t>
  </si>
  <si>
    <t>The country of the last processing stage</t>
  </si>
  <si>
    <t>La distinction entre l'origine UE et non UE</t>
  </si>
  <si>
    <t>The distinction between EU or non-EU origin</t>
  </si>
  <si>
    <t>Le pays où l'animal a été élevé pendant la plus grande partie de sa vie</t>
  </si>
  <si>
    <t>The country where the animal was farmed most of its life</t>
  </si>
  <si>
    <t xml:space="preserve">Le pays où le produit a été transformé </t>
  </si>
  <si>
    <t xml:space="preserve">The country where the product was processed </t>
  </si>
  <si>
    <t>1 Pas du tout religieux ou spirituel</t>
  </si>
  <si>
    <t>1 Not at all religious or spiritual</t>
  </si>
  <si>
    <t>2</t>
  </si>
  <si>
    <t>3</t>
  </si>
  <si>
    <t>4</t>
  </si>
  <si>
    <t>5</t>
  </si>
  <si>
    <t>6</t>
  </si>
  <si>
    <t>7</t>
  </si>
  <si>
    <t>8</t>
  </si>
  <si>
    <t>9</t>
  </si>
  <si>
    <t>10 Très religieux ou spirituel</t>
  </si>
  <si>
    <t>10 Very strongly religious or spiritual</t>
  </si>
  <si>
    <t>Refus (SPONTANÉ)</t>
  </si>
  <si>
    <t>Refusal (SPONTANEOUS)</t>
  </si>
  <si>
    <t>Total 'Pas ou peu religieux ou spirituel'</t>
  </si>
  <si>
    <t>Total 'Not very or not spiritual or religious'</t>
  </si>
  <si>
    <t>Total 'Ni religieux ou spirituel ni pas religieux ou spirituel'</t>
  </si>
  <si>
    <t>Total 'Neither spiritual or religious nor not spiritual or religious'</t>
  </si>
  <si>
    <t>Total 'Assez ou très spirituel ou religieux'</t>
  </si>
  <si>
    <t>Total 'Quite or very spiritual or religious'</t>
  </si>
  <si>
    <t>N'a pas terminé le primaire</t>
  </si>
  <si>
    <t>Not completed primary</t>
  </si>
  <si>
    <t>A terminé le primaire</t>
  </si>
  <si>
    <t>Completed primary</t>
  </si>
  <si>
    <t>A terminé le secondaire</t>
  </si>
  <si>
    <t>Completed secondary</t>
  </si>
  <si>
    <t>A terminé des études professionnelles de troisième cycle ou études supérieures de niveau licence ou équivalent</t>
  </si>
  <si>
    <t>Completed post-secondary vocational studies, or higher education to bachelor level or equivalent</t>
  </si>
  <si>
    <t>A terminé le plus haut niveau d'études jusqu'au master ou équivalent</t>
  </si>
  <si>
    <t>Completed upper level of education to post-graduate or master degree or equivalent</t>
  </si>
  <si>
    <t>A terminé un doctorat ou équivalent</t>
  </si>
  <si>
    <t>Completed doctoral degree or equivalent</t>
  </si>
  <si>
    <t>Total 'Peu d'éducation'</t>
  </si>
  <si>
    <t>Total 'Low education'</t>
  </si>
  <si>
    <t>Total 'Secondaire'</t>
  </si>
  <si>
    <t>Total 'Secondary'</t>
  </si>
  <si>
    <t>Total 'Enseignement supérieur'</t>
  </si>
  <si>
    <t>Total 'Higher education'</t>
  </si>
  <si>
    <t xml:space="preserve">Completed upper level of education to post-graduate or master degree or equivalent </t>
  </si>
  <si>
    <t xml:space="preserve">Completed doctoral degree or equivalent </t>
  </si>
  <si>
    <t>Oui, vous actuellement ou dans le passé</t>
  </si>
  <si>
    <t>Yes, you do or did in the past</t>
  </si>
  <si>
    <t>Oui, un membre de votre famille actuellement ou dans le passé</t>
  </si>
  <si>
    <t>Yes, a member of your family does or did in the past</t>
  </si>
  <si>
    <t>Non</t>
  </si>
  <si>
    <t>None</t>
  </si>
  <si>
    <t>Vous seul actuellement ou dans le passé'</t>
  </si>
  <si>
    <t>'You alone do or did in the past'</t>
  </si>
  <si>
    <t>Un membre de votre famille actuellement ou dans le passé'</t>
  </si>
  <si>
    <t>'A family member does or did in the past '</t>
  </si>
  <si>
    <t>Vous et un membre de votre famille actuellement ou dans le passé'</t>
  </si>
  <si>
    <t>'Both you and a family member do or did in the past'</t>
  </si>
  <si>
    <t>15-24</t>
  </si>
  <si>
    <t>25-39</t>
  </si>
  <si>
    <t>40-54</t>
  </si>
  <si>
    <t>55+</t>
  </si>
  <si>
    <t>Moyenne</t>
  </si>
  <si>
    <t>Average</t>
  </si>
  <si>
    <t>DEW</t>
  </si>
  <si>
    <t>DEE</t>
  </si>
  <si>
    <t> </t>
  </si>
  <si>
    <t>25-34</t>
  </si>
  <si>
    <t>35-44</t>
  </si>
  <si>
    <t>45-54</t>
  </si>
  <si>
    <t>55-64</t>
  </si>
  <si>
    <t>65-74</t>
  </si>
  <si>
    <t>75+</t>
  </si>
  <si>
    <t>15-30</t>
  </si>
  <si>
    <t>31-64</t>
  </si>
  <si>
    <t>65+</t>
  </si>
  <si>
    <t>1 Gauche</t>
  </si>
  <si>
    <t>1 Left</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</si>
  <si>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</si>
  <si>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</si>
  <si>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</si>
  <si>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</si>
  <si>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</si>
  <si>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</si>
  <si>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</si>
  <si>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</si>
  <si>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</si>
  <si>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</si>
  <si>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</si>
  <si>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</si>
  <si>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</si>
  <si>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</si>
  <si>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</si>
  <si>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</si>
  <si>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</si>
  <si>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</si>
  <si>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</si>
  <si>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</si>
  <si>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</si>
  <si>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</si>
  <si>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</si>
  <si>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</si>
  <si>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</si>
  <si>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</si>
  <si>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</si>
  <si>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</si>
  <si>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</si>
  <si>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</si>
  <si>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</si>
  <si>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</si>
  <si>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</si>
  <si>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</si>
  <si>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</si>
  <si>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</si>
  <si>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</si>
  <si>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</si>
  <si>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</si>
  <si>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</si>
  <si>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</si>
  <si>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</si>
  <si>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</si>
  <si>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</si>
  <si>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</si>
  <si>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</si>
  <si>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</si>
  <si>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</si>
  <si>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</si>
  <si>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</si>
  <si>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</si>
  <si>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</si>
  <si>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</si>
  <si>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</si>
  <si>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</si>
  <si>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</si>
  <si>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</si>
  <si>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</si>
  <si>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</si>
  <si>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</si>
  <si>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</si>
  <si>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</si>
  <si>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</si>
  <si>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</si>
  <si>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</si>
  <si>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</si>
  <si>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</si>
  <si>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</si>
  <si>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None of the above / Non binary / Do not recognize yourself in above categories</t>
  </si>
  <si>
    <t>Préfère ne pas répondre</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</si>
  <si>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</si>
  <si>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</si>
  <si>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</si>
  <si>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</si>
  <si>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</si>
  <si>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</si>
  <si>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</si>
  <si>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</si>
  <si>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</si>
  <si>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</si>
  <si>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</si>
  <si>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</si>
  <si>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</si>
  <si>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</si>
  <si>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</si>
  <si>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</si>
  <si>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</si>
  <si>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</si>
  <si>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</si>
  <si>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</si>
  <si>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</si>
  <si>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</si>
  <si>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</si>
  <si>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</si>
  <si>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</si>
  <si>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</si>
  <si>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</si>
  <si>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</si>
  <si>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</si>
  <si>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</si>
  <si>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</si>
  <si>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</si>
  <si>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</si>
  <si>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</si>
  <si>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</si>
  <si>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</si>
  <si>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</si>
  <si>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</si>
  <si>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</si>
  <si>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</si>
  <si>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</si>
  <si>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</si>
  <si>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</si>
  <si>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</si>
  <si>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</si>
  <si>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</si>
  <si>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</si>
  <si>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</si>
  <si>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</si>
  <si>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</si>
  <si>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</si>
  <si>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</si>
  <si>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</si>
  <si>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</si>
  <si>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</si>
  <si>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</si>
  <si>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</si>
  <si>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</si>
  <si>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</si>
  <si>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</si>
  <si>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</si>
  <si>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</si>
  <si>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</si>
  <si>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</si>
  <si>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</si>
  <si>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</si>
  <si>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</si>
  <si>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</si>
  <si>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</si>
  <si>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</si>
  <si>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</si>
  <si>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</si>
  <si>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</si>
  <si>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</si>
  <si>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Oui</t>
  </si>
  <si>
    <t>Yes</t>
  </si>
  <si>
    <t>No</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</si>
  <si>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</si>
  <si>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</si>
  <si>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</si>
  <si>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</si>
  <si>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</si>
  <si>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</si>
  <si>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</si>
  <si>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</si>
  <si>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</si>
  <si>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</si>
  <si>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</si>
  <si>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</si>
  <si>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</si>
  <si>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</si>
  <si>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</si>
  <si>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</si>
  <si>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</si>
  <si>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</si>
  <si>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</si>
  <si>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</si>
  <si>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</si>
  <si>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</si>
  <si>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</si>
  <si>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</si>
  <si>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</si>
  <si>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</si>
  <si>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</si>
  <si>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D62.4. Pouvez-vous dire si… ?  </t>
  </si>
  <si>
    <t xml:space="preserve">D62.4. Could you tell if …? </t>
  </si>
  <si>
    <t>Vous utilisez Internet ailleurs (école, université, cyber-cafés, etc.)</t>
  </si>
  <si>
    <t>You use the Internet somewhere else (school, university, cyber-café, etc.)</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</si>
  <si>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</si>
  <si>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</si>
  <si>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</si>
  <si>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</si>
  <si>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</si>
  <si>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</si>
  <si>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</si>
  <si>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</si>
  <si>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</si>
  <si>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</si>
  <si>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</si>
  <si>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</si>
  <si>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</si>
  <si>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</si>
  <si>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</si>
  <si>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D73.1. En ce moment, diriez-vous que, d’une manière générale, les choses vont dans la bonne direction ou dans la mauvaise direction… ?</t>
  </si>
  <si>
    <t>D73.1. At the present time, would you say that, in general, things are going in the right direction or in the wrong direction, in…?</t>
  </si>
  <si>
    <t xml:space="preserve">En (NOTRE PAYS) </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</si>
  <si>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</si>
  <si>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</si>
  <si>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</si>
  <si>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</si>
  <si>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</si>
  <si>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</si>
  <si>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</si>
  <si>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</si>
  <si>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</si>
  <si>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</si>
  <si>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D73.3. En ce moment, diriez-vous que, d’une manière générale, les choses vont dans la bonne direction ou dans la mauvaise direction… ?</t>
  </si>
  <si>
    <t>D73.3. At the present time, would you say that, in general, things are going in the right direction or in the wrong direction, in…?</t>
  </si>
  <si>
    <t>Dans votre vie personnelle</t>
  </si>
  <si>
    <t>Your life personally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</si>
  <si>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</si>
  <si>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</si>
  <si>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</si>
  <si>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</si>
  <si>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</si>
  <si>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</si>
  <si>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</si>
  <si>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</si>
  <si>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</si>
  <si>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</si>
  <si>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</si>
  <si>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</si>
  <si>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</si>
  <si>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Assez positive</t>
  </si>
  <si>
    <t>Neutre</t>
  </si>
  <si>
    <t>Neutral</t>
  </si>
  <si>
    <t>Assez négative</t>
  </si>
  <si>
    <t>Total 'Négative'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</si>
</sst>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6">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
      <sz val="11"/>
      <color rgb="FF000000"/>
      <name val="Calibri"/>
      <family val="2"/>
      <charset val="1"/>
    </font>
    <font>
      <sz val="7"/>
      <name val="Arial"/>
      <family val="2"/>
      <charset val="1"/>
    </font>
    <font>
      <b/>
      <sz val="8"/>
      <name val="Arial"/>
      <family val="2"/>
      <charset val="1"/>
    </font>
    <font>
      <b/>
      <sz val="7"/>
      <name val="Arial"/>
      <family val="2"/>
      <charset val="1"/>
    </font>
    <font>
      <sz val="8"/>
      <name val="Arial"/>
      <family val="2"/>
      <charset val="1"/>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43">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9" fontId="0" fillId="0" borderId="0" xfId="0" applyNumberFormat="1"/>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11" fillId="0" borderId="0" xfId="0" applyFont="1" applyAlignment="1"/>
    <xf numFmtId="0" fontId="12" fillId="0" borderId="5" xfId="0" applyFont="1" applyBorder="1" applyAlignment="1">
      <alignment wrapText="1"/>
    </xf>
    <xf numFmtId="0" fontId="12" fillId="0" borderId="7" xfId="0" applyFont="1" applyBorder="1" applyAlignment="1">
      <alignment wrapText="1"/>
    </xf>
    <xf numFmtId="0" fontId="13" fillId="0" borderId="5" xfId="0" applyFont="1" applyBorder="1" applyAlignment="1"/>
    <xf numFmtId="0" fontId="13" fillId="0" borderId="4" xfId="0" applyFont="1" applyBorder="1" applyAlignment="1"/>
    <xf numFmtId="0" fontId="14" fillId="0" borderId="7" xfId="0" applyFont="1" applyBorder="1" applyAlignment="1"/>
    <xf numFmtId="0" fontId="11" fillId="0" borderId="8" xfId="0" applyFont="1" applyBorder="1" applyAlignment="1"/>
    <xf numFmtId="0" fontId="15" fillId="0" borderId="5" xfId="0" applyFont="1" applyBorder="1" applyAlignment="1">
      <alignment wrapText="1"/>
    </xf>
    <xf numFmtId="0" fontId="12" fillId="0" borderId="9" xfId="0" applyFont="1" applyBorder="1" applyAlignment="1">
      <alignment wrapText="1"/>
    </xf>
    <xf numFmtId="0" fontId="15" fillId="0" borderId="6" xfId="0" applyFont="1" applyBorder="1" applyAlignment="1">
      <alignment wrapText="1"/>
    </xf>
    <xf numFmtId="9" fontId="12" fillId="0" borderId="10" xfId="0" applyNumberFormat="1" applyFont="1" applyBorder="1" applyAlignment="1"/>
    <xf numFmtId="0" fontId="15" fillId="0" borderId="4" xfId="0" applyFont="1" applyBorder="1" applyAlignment="1">
      <alignment wrapText="1"/>
    </xf>
    <xf numFmtId="0" fontId="12" fillId="0" borderId="10" xfId="0" quotePrefix="1" applyFont="1" applyBorder="1" applyAlignment="1"/>
    <xf numFmtId="2" fontId="0" fillId="0" borderId="0" xfId="0" applyNumberFormat="1"/>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2.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5"/>
  <sheetViews>
    <sheetView workbookViewId="0">
      <pane ySplit="5" topLeftCell="A127" activePane="bottomLeft" state="frozen"/>
      <selection pane="bottomLeft" activeCell="A140" sqref="A140"/>
    </sheetView>
  </sheetViews>
  <sheetFormatPr defaultRowHeight="14.45"/>
  <cols>
    <col min="1" max="1" width="12.7109375" customWidth="1"/>
    <col min="2" max="2" width="100.7109375" customWidth="1"/>
    <col min="3" max="3" width="139.14062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40.15">
      <c r="A7" s="5" t="s">
        <v>12</v>
      </c>
      <c r="B7" s="6" t="s">
        <v>13</v>
      </c>
      <c r="C7" s="6" t="s">
        <v>14</v>
      </c>
    </row>
    <row r="8" spans="1:3" ht="40.15">
      <c r="A8" s="5" t="s">
        <v>15</v>
      </c>
      <c r="B8" s="6" t="s">
        <v>16</v>
      </c>
      <c r="C8" s="6" t="s">
        <v>17</v>
      </c>
    </row>
    <row r="9" spans="1:3" ht="40.15">
      <c r="A9" s="5" t="s">
        <v>18</v>
      </c>
      <c r="B9" s="6" t="s">
        <v>19</v>
      </c>
      <c r="C9" s="6" t="s">
        <v>20</v>
      </c>
    </row>
    <row r="10" spans="1:3" ht="40.15">
      <c r="A10" s="5" t="s">
        <v>21</v>
      </c>
      <c r="B10" s="6" t="s">
        <v>22</v>
      </c>
      <c r="C10" s="6" t="s">
        <v>23</v>
      </c>
    </row>
    <row r="11" spans="1:3" ht="40.15">
      <c r="A11" s="5" t="s">
        <v>24</v>
      </c>
      <c r="B11" s="6" t="s">
        <v>25</v>
      </c>
      <c r="C11" s="6" t="s">
        <v>26</v>
      </c>
    </row>
    <row r="12" spans="1:3" ht="40.15">
      <c r="A12" s="5" t="s">
        <v>27</v>
      </c>
      <c r="B12" s="6" t="s">
        <v>28</v>
      </c>
      <c r="C12" s="6" t="s">
        <v>29</v>
      </c>
    </row>
    <row r="13" spans="1:3" ht="40.15">
      <c r="A13" s="5" t="s">
        <v>30</v>
      </c>
      <c r="B13" s="6" t="s">
        <v>31</v>
      </c>
      <c r="C13" s="6" t="s">
        <v>32</v>
      </c>
    </row>
    <row r="14" spans="1:3">
      <c r="A14" s="5" t="s">
        <v>33</v>
      </c>
      <c r="B14" s="6" t="s">
        <v>34</v>
      </c>
      <c r="C14" s="6" t="s">
        <v>35</v>
      </c>
    </row>
    <row r="15" spans="1:3" ht="27">
      <c r="A15" s="5" t="s">
        <v>36</v>
      </c>
      <c r="B15" s="6" t="s">
        <v>37</v>
      </c>
      <c r="C15" s="6" t="s">
        <v>38</v>
      </c>
    </row>
    <row r="16" spans="1:3">
      <c r="A16" s="5" t="s">
        <v>39</v>
      </c>
      <c r="B16" s="6" t="s">
        <v>40</v>
      </c>
      <c r="C16" s="6" t="s">
        <v>41</v>
      </c>
    </row>
    <row r="17" spans="1:3" ht="27">
      <c r="A17" s="5" t="s">
        <v>42</v>
      </c>
      <c r="B17" s="6" t="s">
        <v>43</v>
      </c>
      <c r="C17" s="6" t="s">
        <v>44</v>
      </c>
    </row>
    <row r="18" spans="1:3" ht="40.15">
      <c r="A18" s="5" t="s">
        <v>45</v>
      </c>
      <c r="B18" s="6" t="s">
        <v>46</v>
      </c>
      <c r="C18" s="6" t="s">
        <v>47</v>
      </c>
    </row>
    <row r="19" spans="1:3" ht="40.15">
      <c r="A19" s="5" t="s">
        <v>48</v>
      </c>
      <c r="B19" s="6" t="s">
        <v>49</v>
      </c>
      <c r="C19" s="6" t="s">
        <v>50</v>
      </c>
    </row>
    <row r="20" spans="1:3" ht="40.15">
      <c r="A20" s="5" t="s">
        <v>51</v>
      </c>
      <c r="B20" s="6" t="s">
        <v>52</v>
      </c>
      <c r="C20" s="6" t="s">
        <v>53</v>
      </c>
    </row>
    <row r="21" spans="1:3" ht="40.15">
      <c r="A21" s="5" t="s">
        <v>54</v>
      </c>
      <c r="B21" s="6" t="s">
        <v>55</v>
      </c>
      <c r="C21" s="6" t="s">
        <v>56</v>
      </c>
    </row>
    <row r="22" spans="1:3" ht="40.15">
      <c r="A22" s="5" t="s">
        <v>57</v>
      </c>
      <c r="B22" s="6" t="s">
        <v>58</v>
      </c>
      <c r="C22" s="6" t="s">
        <v>59</v>
      </c>
    </row>
    <row r="23" spans="1:3" ht="40.15">
      <c r="A23" s="5" t="s">
        <v>60</v>
      </c>
      <c r="B23" s="6" t="s">
        <v>61</v>
      </c>
      <c r="C23" s="6" t="s">
        <v>62</v>
      </c>
    </row>
    <row r="24" spans="1:3" ht="40.15">
      <c r="A24" s="5" t="s">
        <v>63</v>
      </c>
      <c r="B24" s="6" t="s">
        <v>64</v>
      </c>
      <c r="C24" s="6" t="s">
        <v>65</v>
      </c>
    </row>
    <row r="25" spans="1:3" ht="40.15">
      <c r="A25" s="5" t="s">
        <v>66</v>
      </c>
      <c r="B25" s="6" t="s">
        <v>67</v>
      </c>
      <c r="C25" s="6" t="s">
        <v>68</v>
      </c>
    </row>
    <row r="26" spans="1:3" ht="40.15">
      <c r="A26" s="5" t="s">
        <v>69</v>
      </c>
      <c r="B26" s="6" t="s">
        <v>70</v>
      </c>
      <c r="C26" s="6" t="s">
        <v>71</v>
      </c>
    </row>
    <row r="27" spans="1:3" ht="27">
      <c r="A27" s="5" t="s">
        <v>72</v>
      </c>
      <c r="B27" s="6" t="s">
        <v>73</v>
      </c>
      <c r="C27" s="6" t="s">
        <v>74</v>
      </c>
    </row>
    <row r="28" spans="1:3" ht="40.15">
      <c r="A28" s="5" t="s">
        <v>75</v>
      </c>
      <c r="B28" s="6" t="s">
        <v>76</v>
      </c>
      <c r="C28" s="6" t="s">
        <v>77</v>
      </c>
    </row>
    <row r="29" spans="1:3" ht="40.15">
      <c r="A29" s="5" t="s">
        <v>78</v>
      </c>
      <c r="B29" s="6" t="s">
        <v>79</v>
      </c>
      <c r="C29" s="6" t="s">
        <v>80</v>
      </c>
    </row>
    <row r="30" spans="1:3" ht="40.15">
      <c r="A30" s="5" t="s">
        <v>81</v>
      </c>
      <c r="B30" s="6" t="s">
        <v>82</v>
      </c>
      <c r="C30" s="6" t="s">
        <v>83</v>
      </c>
    </row>
    <row r="31" spans="1:3" ht="53.45">
      <c r="A31" s="5" t="s">
        <v>84</v>
      </c>
      <c r="B31" s="6" t="s">
        <v>85</v>
      </c>
      <c r="C31" s="6" t="s">
        <v>86</v>
      </c>
    </row>
    <row r="32" spans="1:3" ht="53.45">
      <c r="A32" s="5" t="s">
        <v>87</v>
      </c>
      <c r="B32" s="6" t="s">
        <v>88</v>
      </c>
      <c r="C32" s="6" t="s">
        <v>89</v>
      </c>
    </row>
    <row r="33" spans="1:3" ht="40.15">
      <c r="A33" s="5" t="s">
        <v>90</v>
      </c>
      <c r="B33" s="6" t="s">
        <v>91</v>
      </c>
      <c r="C33" s="6" t="s">
        <v>92</v>
      </c>
    </row>
    <row r="34" spans="1:3" ht="40.15">
      <c r="A34" s="5" t="s">
        <v>93</v>
      </c>
      <c r="B34" s="6" t="s">
        <v>94</v>
      </c>
      <c r="C34" s="6" t="s">
        <v>95</v>
      </c>
    </row>
    <row r="35" spans="1:3" ht="53.45">
      <c r="A35" s="5" t="s">
        <v>96</v>
      </c>
      <c r="B35" s="6" t="s">
        <v>97</v>
      </c>
      <c r="C35" s="6" t="s">
        <v>98</v>
      </c>
    </row>
    <row r="36" spans="1:3" ht="40.15">
      <c r="A36" s="5" t="s">
        <v>99</v>
      </c>
      <c r="B36" s="6" t="s">
        <v>100</v>
      </c>
      <c r="C36" s="6" t="s">
        <v>101</v>
      </c>
    </row>
    <row r="37" spans="1:3" ht="40.15">
      <c r="A37" s="5" t="s">
        <v>102</v>
      </c>
      <c r="B37" s="6" t="s">
        <v>103</v>
      </c>
      <c r="C37" s="6" t="s">
        <v>104</v>
      </c>
    </row>
    <row r="38" spans="1:3" ht="40.15">
      <c r="A38" s="5" t="s">
        <v>105</v>
      </c>
      <c r="B38" s="6" t="s">
        <v>106</v>
      </c>
      <c r="C38" s="6" t="s">
        <v>107</v>
      </c>
    </row>
    <row r="39" spans="1:3" ht="40.15">
      <c r="A39" s="5" t="s">
        <v>108</v>
      </c>
      <c r="B39" s="6" t="s">
        <v>109</v>
      </c>
      <c r="C39" s="6" t="s">
        <v>110</v>
      </c>
    </row>
    <row r="40" spans="1:3" ht="40.15">
      <c r="A40" s="5" t="s">
        <v>111</v>
      </c>
      <c r="B40" s="6" t="s">
        <v>112</v>
      </c>
      <c r="C40" s="6" t="s">
        <v>113</v>
      </c>
    </row>
    <row r="41" spans="1:3" ht="40.15">
      <c r="A41" s="5" t="s">
        <v>114</v>
      </c>
      <c r="B41" s="6" t="s">
        <v>115</v>
      </c>
      <c r="C41" s="6" t="s">
        <v>116</v>
      </c>
    </row>
    <row r="42" spans="1:3" ht="40.15">
      <c r="A42" s="5" t="s">
        <v>117</v>
      </c>
      <c r="B42" s="6" t="s">
        <v>118</v>
      </c>
      <c r="C42" s="6" t="s">
        <v>119</v>
      </c>
    </row>
    <row r="43" spans="1:3" ht="40.15">
      <c r="A43" s="5" t="s">
        <v>120</v>
      </c>
      <c r="B43" s="6" t="s">
        <v>121</v>
      </c>
      <c r="C43" s="6" t="s">
        <v>122</v>
      </c>
    </row>
    <row r="44" spans="1:3" ht="40.15">
      <c r="A44" s="5" t="s">
        <v>123</v>
      </c>
      <c r="B44" s="6" t="s">
        <v>124</v>
      </c>
      <c r="C44" s="6" t="s">
        <v>125</v>
      </c>
    </row>
    <row r="45" spans="1:3" ht="40.15">
      <c r="A45" s="5" t="s">
        <v>126</v>
      </c>
      <c r="B45" s="6" t="s">
        <v>127</v>
      </c>
      <c r="C45" s="6" t="s">
        <v>128</v>
      </c>
    </row>
    <row r="46" spans="1:3" ht="40.15">
      <c r="A46" s="5" t="s">
        <v>129</v>
      </c>
      <c r="B46" s="6" t="s">
        <v>130</v>
      </c>
      <c r="C46" s="6" t="s">
        <v>131</v>
      </c>
    </row>
    <row r="47" spans="1:3" ht="40.15">
      <c r="A47" s="5" t="s">
        <v>132</v>
      </c>
      <c r="B47" s="6" t="s">
        <v>133</v>
      </c>
      <c r="C47" s="6" t="s">
        <v>134</v>
      </c>
    </row>
    <row r="48" spans="1:3" ht="40.15">
      <c r="A48" s="5" t="s">
        <v>135</v>
      </c>
      <c r="B48" s="6" t="s">
        <v>136</v>
      </c>
      <c r="C48" s="6" t="s">
        <v>137</v>
      </c>
    </row>
    <row r="49" spans="1:3" ht="27">
      <c r="A49" s="5" t="s">
        <v>138</v>
      </c>
      <c r="B49" s="6" t="s">
        <v>139</v>
      </c>
      <c r="C49" s="6" t="s">
        <v>140</v>
      </c>
    </row>
    <row r="50" spans="1:3" ht="40.15">
      <c r="A50" s="5" t="s">
        <v>141</v>
      </c>
      <c r="B50" s="6" t="s">
        <v>142</v>
      </c>
      <c r="C50" s="6" t="s">
        <v>143</v>
      </c>
    </row>
    <row r="51" spans="1:3" ht="27">
      <c r="A51" s="5" t="s">
        <v>144</v>
      </c>
      <c r="B51" s="6" t="s">
        <v>145</v>
      </c>
      <c r="C51" s="6" t="s">
        <v>146</v>
      </c>
    </row>
    <row r="52" spans="1:3" ht="40.15">
      <c r="A52" s="5" t="s">
        <v>147</v>
      </c>
      <c r="B52" s="6" t="s">
        <v>148</v>
      </c>
      <c r="C52" s="6" t="s">
        <v>149</v>
      </c>
    </row>
    <row r="53" spans="1:3" ht="27">
      <c r="A53" s="5" t="s">
        <v>150</v>
      </c>
      <c r="B53" s="6" t="s">
        <v>151</v>
      </c>
      <c r="C53" s="6" t="s">
        <v>152</v>
      </c>
    </row>
    <row r="54" spans="1:3" ht="27">
      <c r="A54" s="5" t="s">
        <v>153</v>
      </c>
      <c r="B54" s="6" t="s">
        <v>154</v>
      </c>
      <c r="C54" s="6" t="s">
        <v>155</v>
      </c>
    </row>
    <row r="55" spans="1:3" ht="27">
      <c r="A55" s="5" t="s">
        <v>156</v>
      </c>
      <c r="B55" s="6" t="s">
        <v>157</v>
      </c>
      <c r="C55" s="6" t="s">
        <v>158</v>
      </c>
    </row>
    <row r="56" spans="1:3" ht="27">
      <c r="A56" s="5" t="s">
        <v>159</v>
      </c>
      <c r="B56" s="6" t="s">
        <v>160</v>
      </c>
      <c r="C56" s="6" t="s">
        <v>161</v>
      </c>
    </row>
    <row r="57" spans="1:3" ht="27">
      <c r="A57" s="5" t="s">
        <v>162</v>
      </c>
      <c r="B57" s="6" t="s">
        <v>163</v>
      </c>
      <c r="C57" s="6" t="s">
        <v>164</v>
      </c>
    </row>
    <row r="58" spans="1:3" ht="40.15">
      <c r="A58" s="5" t="s">
        <v>165</v>
      </c>
      <c r="B58" s="6" t="s">
        <v>166</v>
      </c>
      <c r="C58" s="6" t="s">
        <v>167</v>
      </c>
    </row>
    <row r="59" spans="1:3" ht="27">
      <c r="A59" s="5" t="s">
        <v>168</v>
      </c>
      <c r="B59" s="6" t="s">
        <v>169</v>
      </c>
      <c r="C59" s="6" t="s">
        <v>170</v>
      </c>
    </row>
    <row r="60" spans="1:3">
      <c r="A60" s="5" t="s">
        <v>171</v>
      </c>
      <c r="B60" s="6" t="s">
        <v>172</v>
      </c>
      <c r="C60" s="6" t="s">
        <v>173</v>
      </c>
    </row>
    <row r="61" spans="1:3" ht="27">
      <c r="A61" s="5" t="s">
        <v>174</v>
      </c>
      <c r="B61" s="6" t="s">
        <v>175</v>
      </c>
      <c r="C61" s="6" t="s">
        <v>176</v>
      </c>
    </row>
    <row r="62" spans="1:3" ht="27">
      <c r="A62" s="5" t="s">
        <v>177</v>
      </c>
      <c r="B62" s="6" t="s">
        <v>178</v>
      </c>
      <c r="C62" s="6" t="s">
        <v>179</v>
      </c>
    </row>
    <row r="63" spans="1:3" ht="27">
      <c r="A63" s="5" t="s">
        <v>180</v>
      </c>
      <c r="B63" s="6" t="s">
        <v>181</v>
      </c>
      <c r="C63" s="6" t="s">
        <v>182</v>
      </c>
    </row>
    <row r="64" spans="1:3" ht="27">
      <c r="A64" s="5" t="s">
        <v>183</v>
      </c>
      <c r="B64" s="6" t="s">
        <v>184</v>
      </c>
      <c r="C64" s="6" t="s">
        <v>185</v>
      </c>
    </row>
    <row r="65" spans="1:3" ht="27">
      <c r="A65" s="5" t="s">
        <v>186</v>
      </c>
      <c r="B65" s="6" t="s">
        <v>187</v>
      </c>
      <c r="C65" s="6" t="s">
        <v>188</v>
      </c>
    </row>
    <row r="66" spans="1:3" ht="27">
      <c r="A66" s="5" t="s">
        <v>189</v>
      </c>
      <c r="B66" s="6" t="s">
        <v>190</v>
      </c>
      <c r="C66" s="6" t="s">
        <v>191</v>
      </c>
    </row>
    <row r="67" spans="1:3" ht="40.15">
      <c r="A67" s="5" t="s">
        <v>192</v>
      </c>
      <c r="B67" s="6" t="s">
        <v>193</v>
      </c>
      <c r="C67" s="6" t="s">
        <v>194</v>
      </c>
    </row>
    <row r="68" spans="1:3" ht="27">
      <c r="A68" s="5" t="s">
        <v>195</v>
      </c>
      <c r="B68" s="6" t="s">
        <v>196</v>
      </c>
      <c r="C68" s="6" t="s">
        <v>197</v>
      </c>
    </row>
    <row r="69" spans="1:3" ht="40.15">
      <c r="A69" s="5" t="s">
        <v>198</v>
      </c>
      <c r="B69" s="6" t="s">
        <v>199</v>
      </c>
      <c r="C69" s="6" t="s">
        <v>200</v>
      </c>
    </row>
    <row r="70" spans="1:3" ht="27">
      <c r="A70" s="5" t="s">
        <v>201</v>
      </c>
      <c r="B70" s="6" t="s">
        <v>202</v>
      </c>
      <c r="C70" s="6" t="s">
        <v>203</v>
      </c>
    </row>
    <row r="71" spans="1:3" ht="40.15">
      <c r="A71" s="5" t="s">
        <v>204</v>
      </c>
      <c r="B71" s="6" t="s">
        <v>205</v>
      </c>
      <c r="C71" s="6" t="s">
        <v>206</v>
      </c>
    </row>
    <row r="72" spans="1:3" ht="27">
      <c r="A72" s="5" t="s">
        <v>207</v>
      </c>
      <c r="B72" s="6" t="s">
        <v>208</v>
      </c>
      <c r="C72" s="6" t="s">
        <v>209</v>
      </c>
    </row>
    <row r="73" spans="1:3" ht="27">
      <c r="A73" s="5" t="s">
        <v>210</v>
      </c>
      <c r="B73" s="6" t="s">
        <v>211</v>
      </c>
      <c r="C73" s="6" t="s">
        <v>212</v>
      </c>
    </row>
    <row r="74" spans="1:3" ht="40.15">
      <c r="A74" s="5" t="s">
        <v>213</v>
      </c>
      <c r="B74" s="6" t="s">
        <v>214</v>
      </c>
      <c r="C74" s="6" t="s">
        <v>215</v>
      </c>
    </row>
    <row r="75" spans="1:3" ht="40.15">
      <c r="A75" s="5" t="s">
        <v>216</v>
      </c>
      <c r="B75" s="6" t="s">
        <v>217</v>
      </c>
      <c r="C75" s="6" t="s">
        <v>218</v>
      </c>
    </row>
    <row r="76" spans="1:3" ht="27">
      <c r="A76" s="5" t="s">
        <v>219</v>
      </c>
      <c r="B76" s="6" t="s">
        <v>220</v>
      </c>
      <c r="C76" s="6" t="s">
        <v>221</v>
      </c>
    </row>
    <row r="77" spans="1:3" ht="40.15">
      <c r="A77" s="5" t="s">
        <v>222</v>
      </c>
      <c r="B77" s="6" t="s">
        <v>223</v>
      </c>
      <c r="C77" s="6" t="s">
        <v>224</v>
      </c>
    </row>
    <row r="78" spans="1:3" ht="40.15">
      <c r="A78" s="5" t="s">
        <v>225</v>
      </c>
      <c r="B78" s="6" t="s">
        <v>226</v>
      </c>
      <c r="C78" s="6" t="s">
        <v>227</v>
      </c>
    </row>
    <row r="79" spans="1:3" ht="40.15">
      <c r="A79" s="5" t="s">
        <v>228</v>
      </c>
      <c r="B79" s="6" t="s">
        <v>229</v>
      </c>
      <c r="C79" s="6" t="s">
        <v>230</v>
      </c>
    </row>
    <row r="80" spans="1:3" ht="40.15">
      <c r="A80" s="5" t="s">
        <v>231</v>
      </c>
      <c r="B80" s="6" t="s">
        <v>232</v>
      </c>
      <c r="C80" s="6" t="s">
        <v>233</v>
      </c>
    </row>
    <row r="81" spans="1:3" ht="40.15">
      <c r="A81" s="5" t="s">
        <v>234</v>
      </c>
      <c r="B81" s="6" t="s">
        <v>235</v>
      </c>
      <c r="C81" s="6" t="s">
        <v>236</v>
      </c>
    </row>
    <row r="82" spans="1:3" ht="27">
      <c r="A82" s="5" t="s">
        <v>237</v>
      </c>
      <c r="B82" s="6" t="s">
        <v>238</v>
      </c>
      <c r="C82" s="6" t="s">
        <v>239</v>
      </c>
    </row>
    <row r="83" spans="1:3" ht="27">
      <c r="A83" s="5" t="s">
        <v>240</v>
      </c>
      <c r="B83" s="6" t="s">
        <v>241</v>
      </c>
      <c r="C83" s="6" t="s">
        <v>242</v>
      </c>
    </row>
    <row r="84" spans="1:3" ht="27">
      <c r="A84" s="5" t="s">
        <v>243</v>
      </c>
      <c r="B84" s="6" t="s">
        <v>244</v>
      </c>
      <c r="C84" s="6" t="s">
        <v>245</v>
      </c>
    </row>
    <row r="85" spans="1:3" ht="40.15">
      <c r="A85" s="5" t="s">
        <v>246</v>
      </c>
      <c r="B85" s="6" t="s">
        <v>247</v>
      </c>
      <c r="C85" s="6" t="s">
        <v>248</v>
      </c>
    </row>
    <row r="86" spans="1:3" ht="27">
      <c r="A86" s="5" t="s">
        <v>249</v>
      </c>
      <c r="B86" s="6" t="s">
        <v>250</v>
      </c>
      <c r="C86" s="6" t="s">
        <v>251</v>
      </c>
    </row>
    <row r="87" spans="1:3" ht="40.15">
      <c r="A87" s="5" t="s">
        <v>252</v>
      </c>
      <c r="B87" s="6" t="s">
        <v>253</v>
      </c>
      <c r="C87" s="6" t="s">
        <v>254</v>
      </c>
    </row>
    <row r="88" spans="1:3" ht="27">
      <c r="A88" s="5" t="s">
        <v>255</v>
      </c>
      <c r="B88" s="6" t="s">
        <v>256</v>
      </c>
      <c r="C88" s="6" t="s">
        <v>257</v>
      </c>
    </row>
    <row r="89" spans="1:3" ht="27">
      <c r="A89" s="5" t="s">
        <v>258</v>
      </c>
      <c r="B89" s="6" t="s">
        <v>259</v>
      </c>
      <c r="C89" s="6" t="s">
        <v>260</v>
      </c>
    </row>
    <row r="90" spans="1:3" ht="27">
      <c r="A90" s="5" t="s">
        <v>261</v>
      </c>
      <c r="B90" s="6" t="s">
        <v>262</v>
      </c>
      <c r="C90" s="6" t="s">
        <v>263</v>
      </c>
    </row>
    <row r="91" spans="1:3" ht="40.15">
      <c r="A91" s="5" t="s">
        <v>264</v>
      </c>
      <c r="B91" s="6" t="s">
        <v>265</v>
      </c>
      <c r="C91" s="6" t="s">
        <v>266</v>
      </c>
    </row>
    <row r="92" spans="1:3" ht="40.15">
      <c r="A92" s="5" t="s">
        <v>267</v>
      </c>
      <c r="B92" s="6" t="s">
        <v>268</v>
      </c>
      <c r="C92" s="6" t="s">
        <v>269</v>
      </c>
    </row>
    <row r="93" spans="1:3" ht="40.15">
      <c r="A93" s="5" t="s">
        <v>270</v>
      </c>
      <c r="B93" s="6" t="s">
        <v>271</v>
      </c>
      <c r="C93" s="6" t="s">
        <v>272</v>
      </c>
    </row>
    <row r="94" spans="1:3" ht="40.15">
      <c r="A94" s="5" t="s">
        <v>273</v>
      </c>
      <c r="B94" s="6" t="s">
        <v>274</v>
      </c>
      <c r="C94" s="6" t="s">
        <v>275</v>
      </c>
    </row>
    <row r="95" spans="1:3" ht="40.15">
      <c r="A95" s="5" t="s">
        <v>276</v>
      </c>
      <c r="B95" s="6" t="s">
        <v>277</v>
      </c>
      <c r="C95" s="6" t="s">
        <v>278</v>
      </c>
    </row>
    <row r="96" spans="1:3" ht="27">
      <c r="A96" s="5" t="s">
        <v>279</v>
      </c>
      <c r="B96" s="6" t="s">
        <v>280</v>
      </c>
      <c r="C96" s="6" t="s">
        <v>281</v>
      </c>
    </row>
    <row r="97" spans="1:3" ht="27">
      <c r="A97" s="5" t="s">
        <v>282</v>
      </c>
      <c r="B97" s="6" t="s">
        <v>283</v>
      </c>
      <c r="C97" s="6" t="s">
        <v>284</v>
      </c>
    </row>
    <row r="98" spans="1:3" ht="27">
      <c r="A98" s="5" t="s">
        <v>285</v>
      </c>
      <c r="B98" s="6" t="s">
        <v>286</v>
      </c>
      <c r="C98" s="6" t="s">
        <v>287</v>
      </c>
    </row>
    <row r="99" spans="1:3" ht="27">
      <c r="A99" s="5" t="s">
        <v>288</v>
      </c>
      <c r="B99" s="6" t="s">
        <v>289</v>
      </c>
      <c r="C99" s="6" t="s">
        <v>290</v>
      </c>
    </row>
    <row r="100" spans="1:3" ht="27">
      <c r="A100" s="5" t="s">
        <v>291</v>
      </c>
      <c r="B100" s="6" t="s">
        <v>292</v>
      </c>
      <c r="C100" s="6" t="s">
        <v>293</v>
      </c>
    </row>
    <row r="101" spans="1:3" ht="40.15">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ht="27">
      <c r="A105" s="5" t="s">
        <v>306</v>
      </c>
      <c r="B105" s="6" t="s">
        <v>307</v>
      </c>
      <c r="C105" s="6" t="s">
        <v>308</v>
      </c>
    </row>
    <row r="106" spans="1:3">
      <c r="A106" s="5" t="s">
        <v>309</v>
      </c>
      <c r="B106" s="6" t="s">
        <v>310</v>
      </c>
      <c r="C106" s="6" t="s">
        <v>311</v>
      </c>
    </row>
    <row r="107" spans="1:3">
      <c r="A107" s="5" t="s">
        <v>312</v>
      </c>
      <c r="B107" s="6" t="s">
        <v>313</v>
      </c>
      <c r="C107" s="6" t="s">
        <v>314</v>
      </c>
    </row>
    <row r="108" spans="1:3" ht="27">
      <c r="A108" s="5" t="s">
        <v>315</v>
      </c>
      <c r="B108" s="6" t="s">
        <v>316</v>
      </c>
      <c r="C108" s="6" t="s">
        <v>317</v>
      </c>
    </row>
    <row r="109" spans="1:3" ht="27">
      <c r="A109" s="5" t="s">
        <v>318</v>
      </c>
      <c r="B109" s="6" t="s">
        <v>319</v>
      </c>
      <c r="C109" s="6" t="s">
        <v>320</v>
      </c>
    </row>
    <row r="110" spans="1:3" ht="27">
      <c r="A110" s="5" t="s">
        <v>321</v>
      </c>
      <c r="B110" s="6" t="s">
        <v>322</v>
      </c>
      <c r="C110" s="6" t="s">
        <v>323</v>
      </c>
    </row>
    <row r="111" spans="1:3" ht="27">
      <c r="A111" s="5" t="s">
        <v>324</v>
      </c>
      <c r="B111" s="6" t="s">
        <v>325</v>
      </c>
      <c r="C111" s="6" t="s">
        <v>326</v>
      </c>
    </row>
    <row r="112" spans="1:3" ht="27">
      <c r="A112" s="5" t="s">
        <v>327</v>
      </c>
      <c r="B112" s="6" t="s">
        <v>328</v>
      </c>
      <c r="C112" s="6" t="s">
        <v>329</v>
      </c>
    </row>
    <row r="113" spans="1:3" ht="27">
      <c r="A113" s="5" t="s">
        <v>330</v>
      </c>
      <c r="B113" s="6" t="s">
        <v>331</v>
      </c>
      <c r="C113" s="6" t="s">
        <v>332</v>
      </c>
    </row>
    <row r="114" spans="1:3" ht="27">
      <c r="A114" s="5" t="s">
        <v>333</v>
      </c>
      <c r="B114" s="6" t="s">
        <v>334</v>
      </c>
      <c r="C114" s="6" t="s">
        <v>335</v>
      </c>
    </row>
    <row r="115" spans="1:3" ht="27">
      <c r="A115" s="5" t="s">
        <v>336</v>
      </c>
      <c r="B115" s="6" t="s">
        <v>337</v>
      </c>
      <c r="C115" s="6" t="s">
        <v>338</v>
      </c>
    </row>
    <row r="116" spans="1:3" ht="27">
      <c r="A116" s="5" t="s">
        <v>339</v>
      </c>
      <c r="B116" s="6" t="s">
        <v>340</v>
      </c>
      <c r="C116" s="6" t="s">
        <v>341</v>
      </c>
    </row>
    <row r="117" spans="1:3" ht="40.15">
      <c r="A117" s="5" t="s">
        <v>342</v>
      </c>
      <c r="B117" s="6" t="s">
        <v>343</v>
      </c>
      <c r="C117" s="6" t="s">
        <v>344</v>
      </c>
    </row>
    <row r="118" spans="1:3" ht="27">
      <c r="A118" s="5" t="s">
        <v>345</v>
      </c>
      <c r="B118" s="6" t="s">
        <v>346</v>
      </c>
      <c r="C118" s="6" t="s">
        <v>347</v>
      </c>
    </row>
    <row r="119" spans="1:3">
      <c r="A119" s="5" t="s">
        <v>348</v>
      </c>
      <c r="B119" s="6" t="s">
        <v>349</v>
      </c>
      <c r="C119" s="6" t="s">
        <v>350</v>
      </c>
    </row>
    <row r="120" spans="1:3" ht="27">
      <c r="A120" s="5" t="s">
        <v>351</v>
      </c>
      <c r="B120" s="6" t="s">
        <v>352</v>
      </c>
      <c r="C120" s="6" t="s">
        <v>353</v>
      </c>
    </row>
    <row r="121" spans="1:3" ht="27">
      <c r="A121" s="5" t="s">
        <v>354</v>
      </c>
      <c r="B121" s="6" t="s">
        <v>355</v>
      </c>
      <c r="C121" s="6" t="s">
        <v>356</v>
      </c>
    </row>
    <row r="122" spans="1:3" ht="27">
      <c r="A122" s="5" t="s">
        <v>357</v>
      </c>
      <c r="B122" s="6" t="s">
        <v>358</v>
      </c>
      <c r="C122" s="6" t="s">
        <v>359</v>
      </c>
    </row>
    <row r="123" spans="1:3" ht="27">
      <c r="A123" s="5" t="s">
        <v>360</v>
      </c>
      <c r="B123" s="6" t="s">
        <v>361</v>
      </c>
      <c r="C123" s="6" t="s">
        <v>362</v>
      </c>
    </row>
    <row r="124" spans="1:3" ht="27">
      <c r="A124" s="5" t="s">
        <v>363</v>
      </c>
      <c r="B124" s="6" t="s">
        <v>364</v>
      </c>
      <c r="C124" s="6" t="s">
        <v>365</v>
      </c>
    </row>
    <row r="125" spans="1:3" ht="27">
      <c r="A125" s="5" t="s">
        <v>366</v>
      </c>
      <c r="B125" s="6" t="s">
        <v>367</v>
      </c>
      <c r="C125" s="6" t="s">
        <v>368</v>
      </c>
    </row>
    <row r="126" spans="1:3" ht="27">
      <c r="A126" s="5" t="s">
        <v>369</v>
      </c>
      <c r="B126" s="6" t="s">
        <v>370</v>
      </c>
      <c r="C126" s="6" t="s">
        <v>371</v>
      </c>
    </row>
    <row r="127" spans="1:3" ht="40.15">
      <c r="A127" s="5" t="s">
        <v>372</v>
      </c>
      <c r="B127" s="6" t="s">
        <v>373</v>
      </c>
      <c r="C127" s="6" t="s">
        <v>374</v>
      </c>
    </row>
    <row r="128" spans="1:3" ht="27">
      <c r="A128" s="5" t="s">
        <v>375</v>
      </c>
      <c r="B128" s="6" t="s">
        <v>376</v>
      </c>
      <c r="C128" s="6" t="s">
        <v>377</v>
      </c>
    </row>
    <row r="129" spans="1:3" ht="40.15">
      <c r="A129" s="5" t="s">
        <v>378</v>
      </c>
      <c r="B129" s="6" t="s">
        <v>379</v>
      </c>
      <c r="C129" s="6" t="s">
        <v>380</v>
      </c>
    </row>
    <row r="130" spans="1:3" ht="40.15">
      <c r="A130" s="5" t="s">
        <v>381</v>
      </c>
      <c r="B130" s="6" t="s">
        <v>382</v>
      </c>
      <c r="C130" s="6" t="s">
        <v>383</v>
      </c>
    </row>
    <row r="131" spans="1:3">
      <c r="A131" s="5" t="s">
        <v>384</v>
      </c>
      <c r="B131" s="6" t="s">
        <v>385</v>
      </c>
      <c r="C131" s="6" t="s">
        <v>386</v>
      </c>
    </row>
    <row r="132" spans="1:3" ht="27">
      <c r="A132" s="5" t="s">
        <v>387</v>
      </c>
      <c r="B132" s="6" t="s">
        <v>388</v>
      </c>
      <c r="C132" s="6" t="s">
        <v>389</v>
      </c>
    </row>
    <row r="133" spans="1:3" ht="40.15">
      <c r="A133" s="5" t="s">
        <v>390</v>
      </c>
      <c r="B133" s="6" t="s">
        <v>391</v>
      </c>
      <c r="C133" s="6" t="s">
        <v>392</v>
      </c>
    </row>
    <row r="134" spans="1:3">
      <c r="A134" s="5" t="s">
        <v>393</v>
      </c>
      <c r="B134" s="6" t="s">
        <v>394</v>
      </c>
      <c r="C134" s="6" t="s">
        <v>395</v>
      </c>
    </row>
    <row r="135" spans="1:3">
      <c r="A135" s="5" t="s">
        <v>396</v>
      </c>
      <c r="B135" s="6" t="s">
        <v>397</v>
      </c>
      <c r="C135" s="6" t="s">
        <v>398</v>
      </c>
    </row>
    <row r="136" spans="1:3" ht="40.15">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ht="27">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ht="27">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ht="27">
      <c r="A166" s="5" t="s">
        <v>489</v>
      </c>
      <c r="B166" s="6" t="s">
        <v>490</v>
      </c>
      <c r="C166" s="6" t="s">
        <v>491</v>
      </c>
    </row>
    <row r="167" spans="1:3" ht="27">
      <c r="A167" s="5" t="s">
        <v>492</v>
      </c>
      <c r="B167" s="6" t="s">
        <v>493</v>
      </c>
      <c r="C167" s="6" t="s">
        <v>494</v>
      </c>
    </row>
    <row r="168" spans="1:3" ht="27">
      <c r="A168" s="5" t="s">
        <v>495</v>
      </c>
      <c r="B168" s="6" t="s">
        <v>496</v>
      </c>
      <c r="C168" s="6" t="s">
        <v>497</v>
      </c>
    </row>
    <row r="169" spans="1:3" ht="27">
      <c r="A169" s="5" t="s">
        <v>498</v>
      </c>
      <c r="B169" s="6" t="s">
        <v>499</v>
      </c>
      <c r="C169" s="6" t="s">
        <v>500</v>
      </c>
    </row>
    <row r="170" spans="1:3">
      <c r="A170" s="5" t="s">
        <v>501</v>
      </c>
      <c r="B170" s="6" t="s">
        <v>502</v>
      </c>
      <c r="C170" s="6" t="s">
        <v>503</v>
      </c>
    </row>
    <row r="171" spans="1:3" ht="27">
      <c r="A171" s="5" t="s">
        <v>504</v>
      </c>
      <c r="B171" s="6" t="s">
        <v>505</v>
      </c>
      <c r="C171" s="6" t="s">
        <v>506</v>
      </c>
    </row>
    <row r="172" spans="1:3" ht="27">
      <c r="A172" s="5" t="s">
        <v>507</v>
      </c>
      <c r="B172" s="6" t="s">
        <v>508</v>
      </c>
      <c r="C172" s="6" t="s">
        <v>509</v>
      </c>
    </row>
    <row r="173" spans="1:3" ht="27">
      <c r="A173" s="5" t="s">
        <v>510</v>
      </c>
      <c r="B173" s="6" t="s">
        <v>511</v>
      </c>
      <c r="C173" s="6" t="s">
        <v>512</v>
      </c>
    </row>
    <row r="174" spans="1:3" ht="27">
      <c r="A174" s="5" t="s">
        <v>513</v>
      </c>
      <c r="B174" s="6" t="s">
        <v>514</v>
      </c>
      <c r="C174" s="6" t="s">
        <v>515</v>
      </c>
    </row>
    <row r="175" spans="1:3" ht="27">
      <c r="A175" s="5" t="s">
        <v>516</v>
      </c>
      <c r="B175" s="6" t="s">
        <v>517</v>
      </c>
      <c r="C175" s="6" t="s">
        <v>518</v>
      </c>
    </row>
  </sheetData>
  <hyperlinks>
    <hyperlink ref="A6" location="'B'!A1" display="B" xr:uid="{00000000-0004-0000-0000-000000000000}"/>
    <hyperlink ref="A7" location="'QA1_1'!A1" display="QA1_1" xr:uid="{00000000-0004-0000-0000-000001000000}"/>
    <hyperlink ref="A8" location="'QA1_2'!A1" display="QA1_2" xr:uid="{00000000-0004-0000-0000-000002000000}"/>
    <hyperlink ref="A9" location="'QA1_3'!A1" display="QA1_3" xr:uid="{00000000-0004-0000-0000-000003000000}"/>
    <hyperlink ref="A10" location="'QA1_4'!A1" display="QA1_4" xr:uid="{00000000-0004-0000-0000-000004000000}"/>
    <hyperlink ref="A11" location="'QA1_5'!A1" display="QA1_5" xr:uid="{00000000-0004-0000-0000-000005000000}"/>
    <hyperlink ref="A12" location="'QA1_6'!A1" display="QA1_6" xr:uid="{00000000-0004-0000-0000-000006000000}"/>
    <hyperlink ref="A13" location="'QA2a'!A1" display="QA2a" xr:uid="{00000000-0004-0000-0000-000007000000}"/>
    <hyperlink ref="A14" location="'QA2b'!A1" display="QA2b" xr:uid="{00000000-0004-0000-0000-000008000000}"/>
    <hyperlink ref="A15" location="'QA3'!A1" display="QA3" xr:uid="{00000000-0004-0000-0000-000009000000}"/>
    <hyperlink ref="A16" location="'QA4'!A1" display="QA4" xr:uid="{00000000-0004-0000-0000-00000A000000}"/>
    <hyperlink ref="A17" location="'QA5'!A1" display="QA5" xr:uid="{00000000-0004-0000-0000-00000B000000}"/>
    <hyperlink ref="A18" location="'QA6a_1'!A1" display="QA6a_1" xr:uid="{00000000-0004-0000-0000-00000C000000}"/>
    <hyperlink ref="A19" location="'QA6a_2'!A1" display="QA6a_2" xr:uid="{00000000-0004-0000-0000-00000D000000}"/>
    <hyperlink ref="A20" location="'QA6a_3'!A1" display="QA6a_3" xr:uid="{00000000-0004-0000-0000-00000E000000}"/>
    <hyperlink ref="A21" location="'QA6a_4'!A1" display="QA6a_4" xr:uid="{00000000-0004-0000-0000-00000F000000}"/>
    <hyperlink ref="A22" location="'QA6a_5'!A1" display="QA6a_5" xr:uid="{00000000-0004-0000-0000-000010000000}"/>
    <hyperlink ref="A23" location="'QA6a_6'!A1" display="QA6a_6" xr:uid="{00000000-0004-0000-0000-000011000000}"/>
    <hyperlink ref="A24" location="'QA6a_7'!A1" display="QA6a_7" xr:uid="{00000000-0004-0000-0000-000012000000}"/>
    <hyperlink ref="A25" location="'QA6a_8'!A1" display="QA6a_8" xr:uid="{00000000-0004-0000-0000-000013000000}"/>
    <hyperlink ref="A26" location="'QA6a_9'!A1" display="QA6a_9" xr:uid="{00000000-0004-0000-0000-000014000000}"/>
    <hyperlink ref="A27" location="'QA6b'!A1" display="QA6b" xr:uid="{00000000-0004-0000-0000-000015000000}"/>
    <hyperlink ref="A28" location="'QA7_1'!A1" display="QA7_1" xr:uid="{00000000-0004-0000-0000-000016000000}"/>
    <hyperlink ref="A29" location="'QA7_2'!A1" display="QA7_2" xr:uid="{00000000-0004-0000-0000-000017000000}"/>
    <hyperlink ref="A30" location="'QA7_3'!A1" display="QA7_3" xr:uid="{00000000-0004-0000-0000-000018000000}"/>
    <hyperlink ref="A31" location="'QA7_4'!A1" display="QA7_4" xr:uid="{00000000-0004-0000-0000-000019000000}"/>
    <hyperlink ref="A32" location="'QA7_5'!A1" display="QA7_5" xr:uid="{00000000-0004-0000-0000-00001A000000}"/>
    <hyperlink ref="A33" location="'QA7_6'!A1" display="QA7_6" xr:uid="{00000000-0004-0000-0000-00001B000000}"/>
    <hyperlink ref="A34" location="'QA7_7'!A1" display="QA7_7" xr:uid="{00000000-0004-0000-0000-00001C000000}"/>
    <hyperlink ref="A35" location="'QA7_8'!A1" display="QA7_8" xr:uid="{00000000-0004-0000-0000-00001D000000}"/>
    <hyperlink ref="A36" location="'QA8_1'!A1" display="QA8_1" xr:uid="{00000000-0004-0000-0000-00001E000000}"/>
    <hyperlink ref="A37" location="'QA8_2'!A1" display="QA8_2" xr:uid="{00000000-0004-0000-0000-00001F000000}"/>
    <hyperlink ref="A38" location="'QA8_3'!A1" display="QA8_3" xr:uid="{00000000-0004-0000-0000-000020000000}"/>
    <hyperlink ref="A39" location="'QA8_4'!A1" display="QA8_4" xr:uid="{00000000-0004-0000-0000-000021000000}"/>
    <hyperlink ref="A40" location="'QA8_5'!A1" display="QA8_5" xr:uid="{00000000-0004-0000-0000-000022000000}"/>
    <hyperlink ref="A41" location="'QA8_6'!A1" display="QA8_6" xr:uid="{00000000-0004-0000-0000-000023000000}"/>
    <hyperlink ref="A42" location="'QA8_7'!A1" display="QA8_7" xr:uid="{00000000-0004-0000-0000-000024000000}"/>
    <hyperlink ref="A43" location="'QA8_8'!A1" display="QA8_8" xr:uid="{00000000-0004-0000-0000-000025000000}"/>
    <hyperlink ref="A44" location="'QA9_1'!A1" display="QA9_1" xr:uid="{00000000-0004-0000-0000-000026000000}"/>
    <hyperlink ref="A45" location="'QA9_2'!A1" display="QA9_2" xr:uid="{00000000-0004-0000-0000-000027000000}"/>
    <hyperlink ref="A46" location="'QA9_3'!A1" display="QA9_3" xr:uid="{00000000-0004-0000-0000-000028000000}"/>
    <hyperlink ref="A47" location="'QA9_4'!A1" display="QA9_4" xr:uid="{00000000-0004-0000-0000-000029000000}"/>
    <hyperlink ref="A48" location="'QA9_5'!A1" display="QA9_5" xr:uid="{00000000-0004-0000-0000-00002A000000}"/>
    <hyperlink ref="A49" location="'QA10a_1'!A1" display="QA10a_1" xr:uid="{00000000-0004-0000-0000-00002B000000}"/>
    <hyperlink ref="A50" location="'QA10a_2'!A1" display="QA10a_2" xr:uid="{00000000-0004-0000-0000-00002C000000}"/>
    <hyperlink ref="A51" location="'QA10a_3'!A1" display="QA10a_3" xr:uid="{00000000-0004-0000-0000-00002D000000}"/>
    <hyperlink ref="A52" location="'QA10a_4'!A1" display="QA10a_4" xr:uid="{00000000-0004-0000-0000-00002E000000}"/>
    <hyperlink ref="A53" location="'QA10a_5'!A1" display="QA10a_5" xr:uid="{00000000-0004-0000-0000-00002F000000}"/>
    <hyperlink ref="A54" location="'QA10a_6'!A1" display="QA10a_6" xr:uid="{00000000-0004-0000-0000-000030000000}"/>
    <hyperlink ref="A55" location="'QA10a_7'!A1" display="QA10a_7" xr:uid="{00000000-0004-0000-0000-000031000000}"/>
    <hyperlink ref="A56" location="'QA10a_8'!A1" display="QA10a_8" xr:uid="{00000000-0004-0000-0000-000032000000}"/>
    <hyperlink ref="A57" location="'QA10a_9'!A1" display="QA10a_9" xr:uid="{00000000-0004-0000-0000-000033000000}"/>
    <hyperlink ref="A58" location="'QA10a_10'!A1" display="QA10a_10" xr:uid="{00000000-0004-0000-0000-000034000000}"/>
    <hyperlink ref="A59" location="'QA10aT'!A1" display="QA10aT" xr:uid="{00000000-0004-0000-0000-000035000000}"/>
    <hyperlink ref="A60" location="'QA10b'!A1" display="QA10b" xr:uid="{00000000-0004-0000-0000-000036000000}"/>
    <hyperlink ref="A61" location="'QA11a'!A1" display="QA11a" xr:uid="{00000000-0004-0000-0000-000037000000}"/>
    <hyperlink ref="A62" location="'QA11b'!A1" display="QA11b" xr:uid="{00000000-0004-0000-0000-000038000000}"/>
    <hyperlink ref="A63" location="'QA11c'!A1" display="QA11c" xr:uid="{00000000-0004-0000-0000-000039000000}"/>
    <hyperlink ref="A64" location="'QA11d'!A1" display="QA11d" xr:uid="{00000000-0004-0000-0000-00003A000000}"/>
    <hyperlink ref="A65" location="'QA11e'!A1" display="QA11e" xr:uid="{00000000-0004-0000-0000-00003B000000}"/>
    <hyperlink ref="A66" location="'QA12_1'!A1" display="QA12_1" xr:uid="{00000000-0004-0000-0000-00003C000000}"/>
    <hyperlink ref="A67" location="'QA12_2'!A1" display="QA12_2" xr:uid="{00000000-0004-0000-0000-00003D000000}"/>
    <hyperlink ref="A68" location="'QA12_3'!A1" display="QA12_3" xr:uid="{00000000-0004-0000-0000-00003E000000}"/>
    <hyperlink ref="A69" location="'QA12_4'!A1" display="QA12_4" xr:uid="{00000000-0004-0000-0000-00003F000000}"/>
    <hyperlink ref="A70" location="'QA12_5'!A1" display="QA12_5" xr:uid="{00000000-0004-0000-0000-000040000000}"/>
    <hyperlink ref="A71" location="'QA12_6'!A1" display="QA12_6" xr:uid="{00000000-0004-0000-0000-000041000000}"/>
    <hyperlink ref="A72" location="'QA12_7'!A1" display="QA12_7" xr:uid="{00000000-0004-0000-0000-000042000000}"/>
    <hyperlink ref="A73" location="'QA12_8'!A1" display="QA12_8" xr:uid="{00000000-0004-0000-0000-000043000000}"/>
    <hyperlink ref="A74" location="'QA12_9'!A1" display="QA12_9" xr:uid="{00000000-0004-0000-0000-000044000000}"/>
    <hyperlink ref="A75" location="'QA13'!A1" display="QA13" xr:uid="{00000000-0004-0000-0000-000045000000}"/>
    <hyperlink ref="A76" location="'QA14'!A1" display="QA14" xr:uid="{00000000-0004-0000-0000-000046000000}"/>
    <hyperlink ref="A77" location="'QA15_1'!A1" display="QA15_1" xr:uid="{00000000-0004-0000-0000-000047000000}"/>
    <hyperlink ref="A78" location="'QA15_2'!A1" display="QA15_2" xr:uid="{00000000-0004-0000-0000-000048000000}"/>
    <hyperlink ref="A79" location="'QA15_3'!A1" display="QA15_3" xr:uid="{00000000-0004-0000-0000-000049000000}"/>
    <hyperlink ref="A80" location="'QA15_4'!A1" display="QA15_4" xr:uid="{00000000-0004-0000-0000-00004A000000}"/>
    <hyperlink ref="A81" location="'QA15_5'!A1" display="QA15_5" xr:uid="{00000000-0004-0000-0000-00004B000000}"/>
    <hyperlink ref="A82" location="'QA15_6'!A1" display="QA15_6" xr:uid="{00000000-0004-0000-0000-00004C000000}"/>
    <hyperlink ref="A83" location="'QA16_1'!A1" display="QA16_1" xr:uid="{00000000-0004-0000-0000-00004D000000}"/>
    <hyperlink ref="A84" location="'QA16_2'!A1" display="QA16_2" xr:uid="{00000000-0004-0000-0000-00004E000000}"/>
    <hyperlink ref="A85" location="'QA16_3'!A1" display="QA16_3" xr:uid="{00000000-0004-0000-0000-00004F000000}"/>
    <hyperlink ref="A86" location="'QA17_1'!A1" display="QA17_1" xr:uid="{00000000-0004-0000-0000-000050000000}"/>
    <hyperlink ref="A87" location="'QA17_2'!A1" display="QA17_2" xr:uid="{00000000-0004-0000-0000-000051000000}"/>
    <hyperlink ref="A88" location="'QA17_3'!A1" display="QA17_3" xr:uid="{00000000-0004-0000-0000-000052000000}"/>
    <hyperlink ref="A89" location="'QA17_4'!A1" display="QA17_4" xr:uid="{00000000-0004-0000-0000-000053000000}"/>
    <hyperlink ref="A90" location="'QA17_5'!A1" display="QA17_5" xr:uid="{00000000-0004-0000-0000-000054000000}"/>
    <hyperlink ref="A91" location="'QA17_6'!A1" display="QA17_6" xr:uid="{00000000-0004-0000-0000-000055000000}"/>
    <hyperlink ref="A92" location="'QA17_7'!A1" display="QA17_7" xr:uid="{00000000-0004-0000-0000-000056000000}"/>
    <hyperlink ref="A93" location="'QA17_10'!A1" display="QA17_10" xr:uid="{00000000-0004-0000-0000-000057000000}"/>
    <hyperlink ref="A94" location="'QA17_8'!A1" display="QA17_8" xr:uid="{00000000-0004-0000-0000-000058000000}"/>
    <hyperlink ref="A95" location="'QA17_9'!A1" display="QA17_9" xr:uid="{00000000-0004-0000-0000-000059000000}"/>
    <hyperlink ref="A96" location="'QA17T'!A1" display="QA17T" xr:uid="{00000000-0004-0000-0000-00005A000000}"/>
    <hyperlink ref="A97" location="'QA18'!A1" display="QA18" xr:uid="{00000000-0004-0000-0000-00005B000000}"/>
    <hyperlink ref="A98" location="'QA19_1'!A1" display="QA19_1" xr:uid="{00000000-0004-0000-0000-00005C000000}"/>
    <hyperlink ref="A99" location="'QA19_2'!A1" display="QA19_2" xr:uid="{00000000-0004-0000-0000-00005D000000}"/>
    <hyperlink ref="A100" location="'QA20'!A1" display="QA20" xr:uid="{00000000-0004-0000-0000-00005E000000}"/>
    <hyperlink ref="A101" location="'QA21'!A1" display="QA21" xr:uid="{00000000-0004-0000-0000-00005F000000}"/>
    <hyperlink ref="A102" location="'SD1'!A1" display="SD1" xr:uid="{00000000-0004-0000-0000-000060000000}"/>
    <hyperlink ref="A103" location="'SD2'!A1" display="SD2" xr:uid="{00000000-0004-0000-0000-000061000000}"/>
    <hyperlink ref="A104" location="'QB1_1'!A1" display="QB1_1" xr:uid="{00000000-0004-0000-0000-000062000000}"/>
    <hyperlink ref="A105" location="'QB1_2'!A1" display="QB1_2" xr:uid="{00000000-0004-0000-0000-000063000000}"/>
    <hyperlink ref="A106" location="'QB1_3'!A1" display="QB1_3" xr:uid="{00000000-0004-0000-0000-000064000000}"/>
    <hyperlink ref="A107" location="'QB1T'!A1" display="QB1T" xr:uid="{00000000-0004-0000-0000-000065000000}"/>
    <hyperlink ref="A108" location="'QB2'!A1" display="QB2" xr:uid="{00000000-0004-0000-0000-000066000000}"/>
    <hyperlink ref="A109" location="'QB3'!A1" display="QB3" xr:uid="{00000000-0004-0000-0000-000067000000}"/>
    <hyperlink ref="A110" location="'QB4_1'!A1" display="QB4_1" xr:uid="{00000000-0004-0000-0000-000068000000}"/>
    <hyperlink ref="A111" location="'QB4_2'!A1" display="QB4_2" xr:uid="{00000000-0004-0000-0000-000069000000}"/>
    <hyperlink ref="A112" location="'QB4_3'!A1" display="QB4_3" xr:uid="{00000000-0004-0000-0000-00006A000000}"/>
    <hyperlink ref="A113" location="'QB4_4'!A1" display="QB4_4" xr:uid="{00000000-0004-0000-0000-00006B000000}"/>
    <hyperlink ref="A114" location="'QB4_5'!A1" display="QB4_5" xr:uid="{00000000-0004-0000-0000-00006C000000}"/>
    <hyperlink ref="A115" location="'QB4_6'!A1" display="QB4_6" xr:uid="{00000000-0004-0000-0000-00006D000000}"/>
    <hyperlink ref="A116" location="'QB4_7'!A1" display="QB4_7" xr:uid="{00000000-0004-0000-0000-00006E000000}"/>
    <hyperlink ref="A117" location="'QB5'!A1" display="QB5" xr:uid="{00000000-0004-0000-0000-00006F000000}"/>
    <hyperlink ref="A118" location="'QB6'!A1" display="QB6" xr:uid="{00000000-0004-0000-0000-000070000000}"/>
    <hyperlink ref="A119" location="'QB7'!A1" display="QB7" xr:uid="{00000000-0004-0000-0000-000071000000}"/>
    <hyperlink ref="A120" location="'QB8'!A1" display="QB8" xr:uid="{00000000-0004-0000-0000-000072000000}"/>
    <hyperlink ref="A121" location="'QB9'!A1" display="QB9" xr:uid="{00000000-0004-0000-0000-000073000000}"/>
    <hyperlink ref="A122" location="'QB10'!A1" display="QB10" xr:uid="{00000000-0004-0000-0000-000074000000}"/>
    <hyperlink ref="A123" location="'QB11'!A1" display="QB11" xr:uid="{00000000-0004-0000-0000-000075000000}"/>
    <hyperlink ref="A124" location="'QB12'!A1" display="QB12" xr:uid="{00000000-0004-0000-0000-000076000000}"/>
    <hyperlink ref="A125" location="'QB13_1'!A1" display="QB13_1" xr:uid="{00000000-0004-0000-0000-000077000000}"/>
    <hyperlink ref="A126" location="'QB13_2'!A1" display="QB13_2" xr:uid="{00000000-0004-0000-0000-000078000000}"/>
    <hyperlink ref="A127" location="'QB13_3'!A1" display="QB13_3" xr:uid="{00000000-0004-0000-0000-000079000000}"/>
    <hyperlink ref="A128" location="'QB13_4'!A1" display="QB13_4" xr:uid="{00000000-0004-0000-0000-00007A000000}"/>
    <hyperlink ref="A129" location="'QB13_5'!A1" display="QB13_5" xr:uid="{00000000-0004-0000-0000-00007B000000}"/>
    <hyperlink ref="A130" location="'QB13_6'!A1" display="QB13_6" xr:uid="{00000000-0004-0000-0000-00007C000000}"/>
    <hyperlink ref="A131" location="'QB14'!A1" display="QB14" xr:uid="{00000000-0004-0000-0000-00007D000000}"/>
    <hyperlink ref="A132" location="'QB15'!A1" display="QB15" xr:uid="{00000000-0004-0000-0000-00007E000000}"/>
    <hyperlink ref="A133" location="'D90_1'!A1" display="D90_1" xr:uid="{00000000-0004-0000-0000-00007F000000}"/>
    <hyperlink ref="A134" location="'D92a'!A1" display="D92a" xr:uid="{00000000-0004-0000-0000-000080000000}"/>
    <hyperlink ref="A135" location="'D92b'!A1" display="D92b" xr:uid="{00000000-0004-0000-0000-000081000000}"/>
    <hyperlink ref="A136" location="'D93'!A1" display="D93" xr:uid="{00000000-0004-0000-0000-000082000000}"/>
    <hyperlink ref="A137" location="'D11'!A1" display="D11" xr:uid="{00000000-0004-0000-0000-000083000000}"/>
    <hyperlink ref="A138" location="'D11R'!A1" display="D11R" xr:uid="{00000000-0004-0000-0000-000084000000}"/>
    <hyperlink ref="A139" location="'D11bis'!A1" display="D11bis" xr:uid="{00000000-0004-0000-0000-000085000000}"/>
    <hyperlink ref="A140" location="'D1'!A1" display="D1" xr:uid="{00000000-0004-0000-0000-000086000000}"/>
    <hyperlink ref="A141" location="'D1_2'!A1" display="D1_2" xr:uid="{00000000-0004-0000-0000-000087000000}"/>
    <hyperlink ref="A142" location="'D1_3'!A1" display="D1_3" xr:uid="{00000000-0004-0000-0000-000088000000}"/>
    <hyperlink ref="A143" location="'D7'!A1" display="D7" xr:uid="{00000000-0004-0000-0000-000089000000}"/>
    <hyperlink ref="A144" location="'D7R'!A1" display="D7R" xr:uid="{00000000-0004-0000-0000-00008A000000}"/>
    <hyperlink ref="A145" location="'D8'!A1" display="D8" xr:uid="{00000000-0004-0000-0000-00008B000000}"/>
    <hyperlink ref="A146" location="'D10'!A1" display="D10" xr:uid="{00000000-0004-0000-0000-00008C000000}"/>
    <hyperlink ref="A147" location="'D15a'!A1" display="D15a" xr:uid="{00000000-0004-0000-0000-00008D000000}"/>
    <hyperlink ref="A148" location="'D15a_2'!A1" display="D15a_2" xr:uid="{00000000-0004-0000-0000-00008E000000}"/>
    <hyperlink ref="A149" location="'C14'!A1" display="C14" xr:uid="{00000000-0004-0000-0000-00008F000000}"/>
    <hyperlink ref="A150" location="'D15b'!A1" display="D15b" xr:uid="{00000000-0004-0000-0000-000090000000}"/>
    <hyperlink ref="A151" location="'D15b_2'!A1" display="D15b_2" xr:uid="{00000000-0004-0000-0000-000091000000}"/>
    <hyperlink ref="A152" location="'D25'!A1" display="D25" xr:uid="{00000000-0004-0000-0000-000092000000}"/>
    <hyperlink ref="A153" location="'D40a'!A1" display="D40a" xr:uid="{00000000-0004-0000-0000-000093000000}"/>
    <hyperlink ref="A154" location="'D40b'!A1" display="D40b" xr:uid="{00000000-0004-0000-0000-000094000000}"/>
    <hyperlink ref="A155" location="'D40c'!A1" display="D40c" xr:uid="{00000000-0004-0000-0000-000095000000}"/>
    <hyperlink ref="A156" location="'D40'!A1" display="D40" xr:uid="{00000000-0004-0000-0000-000096000000}"/>
    <hyperlink ref="A157" location="'D40R'!A1" display="D40R" xr:uid="{00000000-0004-0000-0000-000097000000}"/>
    <hyperlink ref="A158" location="'D43a'!A1" display="D43a" xr:uid="{00000000-0004-0000-0000-000098000000}"/>
    <hyperlink ref="A159" location="'D43b'!A1" display="D43b" xr:uid="{00000000-0004-0000-0000-000099000000}"/>
    <hyperlink ref="A160" location="'D60'!A1" display="D60" xr:uid="{00000000-0004-0000-0000-00009A000000}"/>
    <hyperlink ref="A161" location="'D62_1'!A1" display="D62_1" xr:uid="{00000000-0004-0000-0000-00009B000000}"/>
    <hyperlink ref="A162" location="'D62_2'!A1" display="D62_2" xr:uid="{00000000-0004-0000-0000-00009C000000}"/>
    <hyperlink ref="A163" location="'D62_4'!A1" display="D62_4" xr:uid="{00000000-0004-0000-0000-00009D000000}"/>
    <hyperlink ref="A164" location="'D62R'!A1" display="D62R" xr:uid="{00000000-0004-0000-0000-00009E000000}"/>
    <hyperlink ref="A165" location="'D63'!A1" display="D63" xr:uid="{00000000-0004-0000-0000-00009F000000}"/>
    <hyperlink ref="A166" location="'D73_1'!A1" display="D73_1" xr:uid="{00000000-0004-0000-0000-0000A0000000}"/>
    <hyperlink ref="A167" location="'D73_2'!A1" display="D73_2" xr:uid="{00000000-0004-0000-0000-0000A1000000}"/>
    <hyperlink ref="A168" location="'D73_3'!A1" display="D73_3" xr:uid="{00000000-0004-0000-0000-0000A2000000}"/>
    <hyperlink ref="A169" location="'SD18a'!A1" display="SD18a" xr:uid="{00000000-0004-0000-0000-0000A3000000}"/>
    <hyperlink ref="A170" location="'SD18b'!A1" display="SD18b" xr:uid="{00000000-0004-0000-0000-0000A4000000}"/>
    <hyperlink ref="A171" location="'D70'!A1" display="D70" xr:uid="{00000000-0004-0000-0000-0000A5000000}"/>
    <hyperlink ref="A172" location="'D70a'!A1" display="D70a" xr:uid="{00000000-0004-0000-0000-0000A6000000}"/>
    <hyperlink ref="A173" location="'D78'!A1" display="D78" xr:uid="{00000000-0004-0000-0000-0000A7000000}"/>
    <hyperlink ref="A174" location="'D72_1'!A1" display="D72_1" xr:uid="{00000000-0004-0000-0000-0000A8000000}"/>
    <hyperlink ref="A175" location="'D72_2'!A1" display="D72_2" xr:uid="{00000000-0004-0000-0000-0000A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8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10</v>
      </c>
      <c r="C3" s="37"/>
      <c r="D3" s="37"/>
      <c r="E3" s="37"/>
      <c r="F3" s="37"/>
      <c r="H3" s="19" t="s">
        <v>11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560</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1004</v>
      </c>
      <c r="AL12" s="14">
        <v>0</v>
      </c>
      <c r="AM12" s="14">
        <v>0</v>
      </c>
      <c r="AN12" s="14">
        <v>0</v>
      </c>
    </row>
    <row r="13" spans="1:40" ht="12" customHeight="1">
      <c r="A13" s="41"/>
      <c r="B13" s="13" t="s">
        <v>560</v>
      </c>
      <c r="C13" s="15" t="s">
        <v>565</v>
      </c>
      <c r="D13" s="15" t="s">
        <v>565</v>
      </c>
      <c r="E13" s="15" t="s">
        <v>565</v>
      </c>
      <c r="F13" s="15" t="s">
        <v>565</v>
      </c>
      <c r="G13" s="15" t="s">
        <v>565</v>
      </c>
      <c r="H13" s="15" t="s">
        <v>565</v>
      </c>
      <c r="I13" s="15" t="s">
        <v>565</v>
      </c>
      <c r="J13" s="15" t="s">
        <v>565</v>
      </c>
      <c r="K13" s="15" t="s">
        <v>565</v>
      </c>
      <c r="L13" s="15" t="s">
        <v>565</v>
      </c>
      <c r="M13" s="15" t="s">
        <v>565</v>
      </c>
      <c r="N13" s="15" t="s">
        <v>565</v>
      </c>
      <c r="O13" s="15" t="s">
        <v>565</v>
      </c>
      <c r="P13" s="15" t="s">
        <v>565</v>
      </c>
      <c r="Q13" s="15" t="s">
        <v>565</v>
      </c>
      <c r="R13" s="15" t="s">
        <v>565</v>
      </c>
      <c r="S13" s="15" t="s">
        <v>565</v>
      </c>
      <c r="T13" s="15" t="s">
        <v>565</v>
      </c>
      <c r="U13" s="15" t="s">
        <v>565</v>
      </c>
      <c r="V13" s="15" t="s">
        <v>565</v>
      </c>
      <c r="W13" s="15" t="s">
        <v>565</v>
      </c>
      <c r="X13" s="15" t="s">
        <v>565</v>
      </c>
      <c r="Y13" s="15" t="s">
        <v>565</v>
      </c>
      <c r="Z13" s="15" t="s">
        <v>565</v>
      </c>
      <c r="AA13" s="15" t="s">
        <v>565</v>
      </c>
      <c r="AB13" s="15" t="s">
        <v>565</v>
      </c>
      <c r="AC13" s="15" t="s">
        <v>565</v>
      </c>
      <c r="AD13" s="15" t="s">
        <v>565</v>
      </c>
      <c r="AE13" s="15" t="s">
        <v>565</v>
      </c>
      <c r="AF13" s="15" t="s">
        <v>565</v>
      </c>
      <c r="AG13" s="15" t="s">
        <v>565</v>
      </c>
      <c r="AH13" s="15" t="s">
        <v>565</v>
      </c>
      <c r="AI13" s="15" t="s">
        <v>565</v>
      </c>
      <c r="AJ13" s="15" t="s">
        <v>565</v>
      </c>
      <c r="AK13" s="15">
        <v>1</v>
      </c>
      <c r="AL13" s="15" t="s">
        <v>565</v>
      </c>
      <c r="AM13" s="15" t="s">
        <v>565</v>
      </c>
      <c r="AN13" s="15" t="s">
        <v>565</v>
      </c>
    </row>
    <row r="14" spans="1:40" ht="12" customHeight="1">
      <c r="A14" s="41"/>
      <c r="B14" s="12" t="s">
        <v>548</v>
      </c>
      <c r="C14" s="14">
        <v>541</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1006</v>
      </c>
      <c r="Z14" s="14">
        <v>0</v>
      </c>
      <c r="AA14" s="14">
        <v>0</v>
      </c>
      <c r="AB14" s="14">
        <v>0</v>
      </c>
      <c r="AC14" s="14">
        <v>0</v>
      </c>
      <c r="AD14" s="14">
        <v>0</v>
      </c>
      <c r="AE14" s="14">
        <v>0</v>
      </c>
      <c r="AF14" s="14">
        <v>0</v>
      </c>
      <c r="AG14" s="14">
        <v>0</v>
      </c>
      <c r="AH14" s="14">
        <v>0</v>
      </c>
      <c r="AI14" s="14">
        <v>0</v>
      </c>
      <c r="AJ14" s="14">
        <v>0</v>
      </c>
      <c r="AK14" s="14">
        <v>0</v>
      </c>
      <c r="AL14" s="14">
        <v>0</v>
      </c>
      <c r="AM14" s="14">
        <v>0</v>
      </c>
      <c r="AN14" s="14">
        <v>0</v>
      </c>
    </row>
    <row r="15" spans="1:40" ht="12" customHeight="1">
      <c r="A15" s="41"/>
      <c r="B15" s="13" t="s">
        <v>548</v>
      </c>
      <c r="C15" s="15">
        <v>0.02</v>
      </c>
      <c r="D15" s="15" t="s">
        <v>565</v>
      </c>
      <c r="E15" s="15" t="s">
        <v>565</v>
      </c>
      <c r="F15" s="15" t="s">
        <v>565</v>
      </c>
      <c r="G15" s="15" t="s">
        <v>565</v>
      </c>
      <c r="H15" s="15" t="s">
        <v>565</v>
      </c>
      <c r="I15" s="15" t="s">
        <v>565</v>
      </c>
      <c r="J15" s="15" t="s">
        <v>565</v>
      </c>
      <c r="K15" s="15" t="s">
        <v>565</v>
      </c>
      <c r="L15" s="15" t="s">
        <v>565</v>
      </c>
      <c r="M15" s="15" t="s">
        <v>565</v>
      </c>
      <c r="N15" s="15" t="s">
        <v>565</v>
      </c>
      <c r="O15" s="15" t="s">
        <v>565</v>
      </c>
      <c r="P15" s="15" t="s">
        <v>565</v>
      </c>
      <c r="Q15" s="15" t="s">
        <v>565</v>
      </c>
      <c r="R15" s="15" t="s">
        <v>565</v>
      </c>
      <c r="S15" s="15" t="s">
        <v>565</v>
      </c>
      <c r="T15" s="15" t="s">
        <v>565</v>
      </c>
      <c r="U15" s="15" t="s">
        <v>565</v>
      </c>
      <c r="V15" s="15" t="s">
        <v>565</v>
      </c>
      <c r="W15" s="15" t="s">
        <v>565</v>
      </c>
      <c r="X15" s="15" t="s">
        <v>565</v>
      </c>
      <c r="Y15" s="15">
        <v>1</v>
      </c>
      <c r="Z15" s="15" t="s">
        <v>565</v>
      </c>
      <c r="AA15" s="15" t="s">
        <v>565</v>
      </c>
      <c r="AB15" s="15" t="s">
        <v>565</v>
      </c>
      <c r="AC15" s="15" t="s">
        <v>565</v>
      </c>
      <c r="AD15" s="15" t="s">
        <v>565</v>
      </c>
      <c r="AE15" s="15" t="s">
        <v>565</v>
      </c>
      <c r="AF15" s="15" t="s">
        <v>565</v>
      </c>
      <c r="AG15" s="15" t="s">
        <v>565</v>
      </c>
      <c r="AH15" s="15" t="s">
        <v>565</v>
      </c>
      <c r="AI15" s="15" t="s">
        <v>565</v>
      </c>
      <c r="AJ15" s="15" t="s">
        <v>565</v>
      </c>
      <c r="AK15" s="15" t="s">
        <v>565</v>
      </c>
      <c r="AL15" s="15" t="s">
        <v>565</v>
      </c>
      <c r="AM15" s="15" t="s">
        <v>565</v>
      </c>
      <c r="AN15" s="15" t="s">
        <v>565</v>
      </c>
    </row>
    <row r="16" spans="1:40" ht="12" customHeight="1">
      <c r="A16" s="41"/>
      <c r="B16" s="12" t="s">
        <v>527</v>
      </c>
      <c r="C16" s="14">
        <v>681</v>
      </c>
      <c r="D16" s="14">
        <v>1010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row>
    <row r="17" spans="1:40" ht="12" customHeight="1">
      <c r="A17" s="41"/>
      <c r="B17" s="13" t="s">
        <v>527</v>
      </c>
      <c r="C17" s="15">
        <v>0.03</v>
      </c>
      <c r="D17" s="15">
        <v>1</v>
      </c>
      <c r="E17" s="15" t="s">
        <v>565</v>
      </c>
      <c r="F17" s="15" t="s">
        <v>565</v>
      </c>
      <c r="G17" s="15" t="s">
        <v>565</v>
      </c>
      <c r="H17" s="15" t="s">
        <v>565</v>
      </c>
      <c r="I17" s="15" t="s">
        <v>565</v>
      </c>
      <c r="J17" s="15" t="s">
        <v>565</v>
      </c>
      <c r="K17" s="15" t="s">
        <v>565</v>
      </c>
      <c r="L17" s="15" t="s">
        <v>565</v>
      </c>
      <c r="M17" s="15" t="s">
        <v>565</v>
      </c>
      <c r="N17" s="15" t="s">
        <v>565</v>
      </c>
      <c r="O17" s="15" t="s">
        <v>565</v>
      </c>
      <c r="P17" s="15" t="s">
        <v>565</v>
      </c>
      <c r="Q17" s="15" t="s">
        <v>565</v>
      </c>
      <c r="R17" s="15" t="s">
        <v>565</v>
      </c>
      <c r="S17" s="15" t="s">
        <v>565</v>
      </c>
      <c r="T17" s="15" t="s">
        <v>565</v>
      </c>
      <c r="U17" s="15" t="s">
        <v>565</v>
      </c>
      <c r="V17" s="15" t="s">
        <v>565</v>
      </c>
      <c r="W17" s="15" t="s">
        <v>565</v>
      </c>
      <c r="X17" s="15" t="s">
        <v>565</v>
      </c>
      <c r="Y17" s="15" t="s">
        <v>565</v>
      </c>
      <c r="Z17" s="15" t="s">
        <v>565</v>
      </c>
      <c r="AA17" s="15" t="s">
        <v>565</v>
      </c>
      <c r="AB17" s="15" t="s">
        <v>565</v>
      </c>
      <c r="AC17" s="15" t="s">
        <v>565</v>
      </c>
      <c r="AD17" s="15" t="s">
        <v>565</v>
      </c>
      <c r="AE17" s="15" t="s">
        <v>565</v>
      </c>
      <c r="AF17" s="15" t="s">
        <v>565</v>
      </c>
      <c r="AG17" s="15" t="s">
        <v>565</v>
      </c>
      <c r="AH17" s="15" t="s">
        <v>565</v>
      </c>
      <c r="AI17" s="15" t="s">
        <v>565</v>
      </c>
      <c r="AJ17" s="15" t="s">
        <v>565</v>
      </c>
      <c r="AK17" s="15" t="s">
        <v>565</v>
      </c>
      <c r="AL17" s="15" t="s">
        <v>565</v>
      </c>
      <c r="AM17" s="15" t="s">
        <v>565</v>
      </c>
      <c r="AN17" s="15" t="s">
        <v>565</v>
      </c>
    </row>
    <row r="18" spans="1:40" ht="12" customHeight="1">
      <c r="A18" s="41"/>
      <c r="B18" s="12" t="s">
        <v>528</v>
      </c>
      <c r="C18" s="14">
        <v>384</v>
      </c>
      <c r="D18" s="14">
        <v>0</v>
      </c>
      <c r="E18" s="14">
        <v>1014</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row>
    <row r="19" spans="1:40" ht="12" customHeight="1">
      <c r="A19" s="41"/>
      <c r="B19" s="13" t="s">
        <v>528</v>
      </c>
      <c r="C19" s="15">
        <v>0.02</v>
      </c>
      <c r="D19" s="15" t="s">
        <v>565</v>
      </c>
      <c r="E19" s="15">
        <v>1</v>
      </c>
      <c r="F19" s="15" t="s">
        <v>565</v>
      </c>
      <c r="G19" s="15" t="s">
        <v>565</v>
      </c>
      <c r="H19" s="15" t="s">
        <v>565</v>
      </c>
      <c r="I19" s="15" t="s">
        <v>565</v>
      </c>
      <c r="J19" s="15" t="s">
        <v>565</v>
      </c>
      <c r="K19" s="15" t="s">
        <v>565</v>
      </c>
      <c r="L19" s="15" t="s">
        <v>565</v>
      </c>
      <c r="M19" s="15" t="s">
        <v>565</v>
      </c>
      <c r="N19" s="15" t="s">
        <v>565</v>
      </c>
      <c r="O19" s="15" t="s">
        <v>565</v>
      </c>
      <c r="P19" s="15" t="s">
        <v>565</v>
      </c>
      <c r="Q19" s="15" t="s">
        <v>565</v>
      </c>
      <c r="R19" s="15" t="s">
        <v>565</v>
      </c>
      <c r="S19" s="15" t="s">
        <v>565</v>
      </c>
      <c r="T19" s="15" t="s">
        <v>565</v>
      </c>
      <c r="U19" s="15" t="s">
        <v>565</v>
      </c>
      <c r="V19" s="15" t="s">
        <v>565</v>
      </c>
      <c r="W19" s="15" t="s">
        <v>565</v>
      </c>
      <c r="X19" s="15" t="s">
        <v>565</v>
      </c>
      <c r="Y19" s="15" t="s">
        <v>565</v>
      </c>
      <c r="Z19" s="15" t="s">
        <v>565</v>
      </c>
      <c r="AA19" s="15" t="s">
        <v>565</v>
      </c>
      <c r="AB19" s="15" t="s">
        <v>565</v>
      </c>
      <c r="AC19" s="15" t="s">
        <v>565</v>
      </c>
      <c r="AD19" s="15" t="s">
        <v>565</v>
      </c>
      <c r="AE19" s="15" t="s">
        <v>565</v>
      </c>
      <c r="AF19" s="15" t="s">
        <v>565</v>
      </c>
      <c r="AG19" s="15" t="s">
        <v>565</v>
      </c>
      <c r="AH19" s="15" t="s">
        <v>565</v>
      </c>
      <c r="AI19" s="15" t="s">
        <v>565</v>
      </c>
      <c r="AJ19" s="15" t="s">
        <v>565</v>
      </c>
      <c r="AK19" s="15" t="s">
        <v>565</v>
      </c>
      <c r="AL19" s="15" t="s">
        <v>565</v>
      </c>
      <c r="AM19" s="15" t="s">
        <v>565</v>
      </c>
      <c r="AN19" s="15" t="s">
        <v>565</v>
      </c>
    </row>
    <row r="20" spans="1:40" ht="12" customHeight="1">
      <c r="A20" s="41"/>
      <c r="B20" s="12" t="s">
        <v>562</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1006</v>
      </c>
      <c r="AN20" s="14">
        <v>0</v>
      </c>
    </row>
    <row r="21" spans="1:40" ht="12" customHeight="1">
      <c r="A21" s="41"/>
      <c r="B21" s="13" t="s">
        <v>562</v>
      </c>
      <c r="C21" s="15" t="s">
        <v>565</v>
      </c>
      <c r="D21" s="15" t="s">
        <v>565</v>
      </c>
      <c r="E21" s="15" t="s">
        <v>565</v>
      </c>
      <c r="F21" s="15" t="s">
        <v>565</v>
      </c>
      <c r="G21" s="15" t="s">
        <v>565</v>
      </c>
      <c r="H21" s="15" t="s">
        <v>565</v>
      </c>
      <c r="I21" s="15" t="s">
        <v>565</v>
      </c>
      <c r="J21" s="15" t="s">
        <v>565</v>
      </c>
      <c r="K21" s="15" t="s">
        <v>565</v>
      </c>
      <c r="L21" s="15" t="s">
        <v>565</v>
      </c>
      <c r="M21" s="15" t="s">
        <v>565</v>
      </c>
      <c r="N21" s="15" t="s">
        <v>565</v>
      </c>
      <c r="O21" s="15" t="s">
        <v>565</v>
      </c>
      <c r="P21" s="15" t="s">
        <v>565</v>
      </c>
      <c r="Q21" s="15" t="s">
        <v>565</v>
      </c>
      <c r="R21" s="15" t="s">
        <v>565</v>
      </c>
      <c r="S21" s="15" t="s">
        <v>565</v>
      </c>
      <c r="T21" s="15" t="s">
        <v>565</v>
      </c>
      <c r="U21" s="15" t="s">
        <v>565</v>
      </c>
      <c r="V21" s="15" t="s">
        <v>565</v>
      </c>
      <c r="W21" s="15" t="s">
        <v>565</v>
      </c>
      <c r="X21" s="15" t="s">
        <v>565</v>
      </c>
      <c r="Y21" s="15" t="s">
        <v>565</v>
      </c>
      <c r="Z21" s="15" t="s">
        <v>565</v>
      </c>
      <c r="AA21" s="15" t="s">
        <v>565</v>
      </c>
      <c r="AB21" s="15" t="s">
        <v>565</v>
      </c>
      <c r="AC21" s="15" t="s">
        <v>565</v>
      </c>
      <c r="AD21" s="15" t="s">
        <v>565</v>
      </c>
      <c r="AE21" s="15" t="s">
        <v>565</v>
      </c>
      <c r="AF21" s="15" t="s">
        <v>565</v>
      </c>
      <c r="AG21" s="15" t="s">
        <v>565</v>
      </c>
      <c r="AH21" s="15" t="s">
        <v>565</v>
      </c>
      <c r="AI21" s="15" t="s">
        <v>565</v>
      </c>
      <c r="AJ21" s="15" t="s">
        <v>565</v>
      </c>
      <c r="AK21" s="15" t="s">
        <v>565</v>
      </c>
      <c r="AL21" s="15" t="s">
        <v>565</v>
      </c>
      <c r="AM21" s="15">
        <v>1</v>
      </c>
      <c r="AN21" s="15" t="s">
        <v>565</v>
      </c>
    </row>
    <row r="22" spans="1:40" ht="12" customHeight="1">
      <c r="A22" s="41"/>
      <c r="B22" s="12" t="s">
        <v>541</v>
      </c>
      <c r="C22" s="14">
        <v>54</v>
      </c>
      <c r="D22" s="14">
        <v>0</v>
      </c>
      <c r="E22" s="14">
        <v>0</v>
      </c>
      <c r="F22" s="14">
        <v>0</v>
      </c>
      <c r="G22" s="14">
        <v>0</v>
      </c>
      <c r="H22" s="14">
        <v>0</v>
      </c>
      <c r="I22" s="14">
        <v>0</v>
      </c>
      <c r="J22" s="14">
        <v>0</v>
      </c>
      <c r="K22" s="14">
        <v>0</v>
      </c>
      <c r="L22" s="14">
        <v>0</v>
      </c>
      <c r="M22" s="14">
        <v>0</v>
      </c>
      <c r="N22" s="14">
        <v>0</v>
      </c>
      <c r="O22" s="14">
        <v>0</v>
      </c>
      <c r="P22" s="14">
        <v>0</v>
      </c>
      <c r="Q22" s="14">
        <v>0</v>
      </c>
      <c r="R22" s="14">
        <v>504</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row>
    <row r="23" spans="1:40" ht="12" customHeight="1">
      <c r="A23" s="41"/>
      <c r="B23" s="13" t="s">
        <v>541</v>
      </c>
      <c r="C23" s="15" t="s">
        <v>565</v>
      </c>
      <c r="D23" s="15" t="s">
        <v>565</v>
      </c>
      <c r="E23" s="15" t="s">
        <v>565</v>
      </c>
      <c r="F23" s="15" t="s">
        <v>565</v>
      </c>
      <c r="G23" s="15" t="s">
        <v>565</v>
      </c>
      <c r="H23" s="15" t="s">
        <v>565</v>
      </c>
      <c r="I23" s="15" t="s">
        <v>565</v>
      </c>
      <c r="J23" s="15" t="s">
        <v>565</v>
      </c>
      <c r="K23" s="15" t="s">
        <v>565</v>
      </c>
      <c r="L23" s="15" t="s">
        <v>565</v>
      </c>
      <c r="M23" s="15" t="s">
        <v>565</v>
      </c>
      <c r="N23" s="15" t="s">
        <v>565</v>
      </c>
      <c r="O23" s="15" t="s">
        <v>565</v>
      </c>
      <c r="P23" s="15" t="s">
        <v>565</v>
      </c>
      <c r="Q23" s="15" t="s">
        <v>565</v>
      </c>
      <c r="R23" s="15">
        <v>1</v>
      </c>
      <c r="S23" s="15" t="s">
        <v>565</v>
      </c>
      <c r="T23" s="15" t="s">
        <v>565</v>
      </c>
      <c r="U23" s="15" t="s">
        <v>565</v>
      </c>
      <c r="V23" s="15" t="s">
        <v>565</v>
      </c>
      <c r="W23" s="15" t="s">
        <v>565</v>
      </c>
      <c r="X23" s="15" t="s">
        <v>565</v>
      </c>
      <c r="Y23" s="15" t="s">
        <v>565</v>
      </c>
      <c r="Z23" s="15" t="s">
        <v>565</v>
      </c>
      <c r="AA23" s="15" t="s">
        <v>565</v>
      </c>
      <c r="AB23" s="15" t="s">
        <v>565</v>
      </c>
      <c r="AC23" s="15" t="s">
        <v>565</v>
      </c>
      <c r="AD23" s="15" t="s">
        <v>565</v>
      </c>
      <c r="AE23" s="15" t="s">
        <v>565</v>
      </c>
      <c r="AF23" s="15" t="s">
        <v>565</v>
      </c>
      <c r="AG23" s="15" t="s">
        <v>565</v>
      </c>
      <c r="AH23" s="15" t="s">
        <v>565</v>
      </c>
      <c r="AI23" s="15" t="s">
        <v>565</v>
      </c>
      <c r="AJ23" s="15" t="s">
        <v>565</v>
      </c>
      <c r="AK23" s="15" t="s">
        <v>565</v>
      </c>
      <c r="AL23" s="15" t="s">
        <v>565</v>
      </c>
      <c r="AM23" s="15" t="s">
        <v>565</v>
      </c>
      <c r="AN23" s="15" t="s">
        <v>565</v>
      </c>
    </row>
    <row r="24" spans="1:40" ht="12" customHeight="1">
      <c r="A24" s="41"/>
      <c r="B24" s="12" t="s">
        <v>529</v>
      </c>
      <c r="C24" s="14">
        <v>630</v>
      </c>
      <c r="D24" s="14">
        <v>0</v>
      </c>
      <c r="E24" s="14">
        <v>0</v>
      </c>
      <c r="F24" s="14">
        <v>1048</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row>
    <row r="25" spans="1:40" ht="12" customHeight="1">
      <c r="A25" s="41"/>
      <c r="B25" s="13" t="s">
        <v>529</v>
      </c>
      <c r="C25" s="15">
        <v>0.02</v>
      </c>
      <c r="D25" s="15" t="s">
        <v>565</v>
      </c>
      <c r="E25" s="15" t="s">
        <v>565</v>
      </c>
      <c r="F25" s="15">
        <v>1</v>
      </c>
      <c r="G25" s="15" t="s">
        <v>565</v>
      </c>
      <c r="H25" s="15" t="s">
        <v>565</v>
      </c>
      <c r="I25" s="15" t="s">
        <v>565</v>
      </c>
      <c r="J25" s="15" t="s">
        <v>565</v>
      </c>
      <c r="K25" s="15" t="s">
        <v>565</v>
      </c>
      <c r="L25" s="15" t="s">
        <v>565</v>
      </c>
      <c r="M25" s="15" t="s">
        <v>565</v>
      </c>
      <c r="N25" s="15" t="s">
        <v>565</v>
      </c>
      <c r="O25" s="15" t="s">
        <v>565</v>
      </c>
      <c r="P25" s="15" t="s">
        <v>565</v>
      </c>
      <c r="Q25" s="15" t="s">
        <v>565</v>
      </c>
      <c r="R25" s="15" t="s">
        <v>565</v>
      </c>
      <c r="S25" s="15" t="s">
        <v>565</v>
      </c>
      <c r="T25" s="15" t="s">
        <v>565</v>
      </c>
      <c r="U25" s="15" t="s">
        <v>565</v>
      </c>
      <c r="V25" s="15" t="s">
        <v>565</v>
      </c>
      <c r="W25" s="15" t="s">
        <v>565</v>
      </c>
      <c r="X25" s="15" t="s">
        <v>565</v>
      </c>
      <c r="Y25" s="15" t="s">
        <v>565</v>
      </c>
      <c r="Z25" s="15" t="s">
        <v>565</v>
      </c>
      <c r="AA25" s="15" t="s">
        <v>565</v>
      </c>
      <c r="AB25" s="15" t="s">
        <v>565</v>
      </c>
      <c r="AC25" s="15" t="s">
        <v>565</v>
      </c>
      <c r="AD25" s="15" t="s">
        <v>565</v>
      </c>
      <c r="AE25" s="15" t="s">
        <v>565</v>
      </c>
      <c r="AF25" s="15" t="s">
        <v>565</v>
      </c>
      <c r="AG25" s="15" t="s">
        <v>565</v>
      </c>
      <c r="AH25" s="15" t="s">
        <v>565</v>
      </c>
      <c r="AI25" s="15" t="s">
        <v>565</v>
      </c>
      <c r="AJ25" s="15" t="s">
        <v>565</v>
      </c>
      <c r="AK25" s="15" t="s">
        <v>565</v>
      </c>
      <c r="AL25" s="15" t="s">
        <v>565</v>
      </c>
      <c r="AM25" s="15" t="s">
        <v>565</v>
      </c>
      <c r="AN25" s="15" t="s">
        <v>565</v>
      </c>
    </row>
    <row r="26" spans="1:40" ht="12" customHeight="1">
      <c r="A26" s="41"/>
      <c r="B26" s="12" t="s">
        <v>530</v>
      </c>
      <c r="C26" s="14">
        <v>346</v>
      </c>
      <c r="D26" s="14">
        <v>0</v>
      </c>
      <c r="E26" s="14">
        <v>0</v>
      </c>
      <c r="F26" s="14">
        <v>0</v>
      </c>
      <c r="G26" s="14">
        <v>993</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row>
    <row r="27" spans="1:40" ht="12" customHeight="1">
      <c r="A27" s="41"/>
      <c r="B27" s="13" t="s">
        <v>530</v>
      </c>
      <c r="C27" s="15">
        <v>0.01</v>
      </c>
      <c r="D27" s="15" t="s">
        <v>565</v>
      </c>
      <c r="E27" s="15" t="s">
        <v>565</v>
      </c>
      <c r="F27" s="15" t="s">
        <v>565</v>
      </c>
      <c r="G27" s="15">
        <v>1</v>
      </c>
      <c r="H27" s="15" t="s">
        <v>565</v>
      </c>
      <c r="I27" s="15" t="s">
        <v>565</v>
      </c>
      <c r="J27" s="15" t="s">
        <v>565</v>
      </c>
      <c r="K27" s="15" t="s">
        <v>565</v>
      </c>
      <c r="L27" s="15" t="s">
        <v>565</v>
      </c>
      <c r="M27" s="15" t="s">
        <v>565</v>
      </c>
      <c r="N27" s="15" t="s">
        <v>565</v>
      </c>
      <c r="O27" s="15" t="s">
        <v>565</v>
      </c>
      <c r="P27" s="15" t="s">
        <v>565</v>
      </c>
      <c r="Q27" s="15" t="s">
        <v>565</v>
      </c>
      <c r="R27" s="15" t="s">
        <v>565</v>
      </c>
      <c r="S27" s="15" t="s">
        <v>565</v>
      </c>
      <c r="T27" s="15" t="s">
        <v>565</v>
      </c>
      <c r="U27" s="15" t="s">
        <v>565</v>
      </c>
      <c r="V27" s="15" t="s">
        <v>565</v>
      </c>
      <c r="W27" s="15" t="s">
        <v>565</v>
      </c>
      <c r="X27" s="15" t="s">
        <v>565</v>
      </c>
      <c r="Y27" s="15" t="s">
        <v>565</v>
      </c>
      <c r="Z27" s="15" t="s">
        <v>565</v>
      </c>
      <c r="AA27" s="15" t="s">
        <v>565</v>
      </c>
      <c r="AB27" s="15" t="s">
        <v>565</v>
      </c>
      <c r="AC27" s="15" t="s">
        <v>565</v>
      </c>
      <c r="AD27" s="15" t="s">
        <v>565</v>
      </c>
      <c r="AE27" s="15" t="s">
        <v>565</v>
      </c>
      <c r="AF27" s="15" t="s">
        <v>565</v>
      </c>
      <c r="AG27" s="15" t="s">
        <v>565</v>
      </c>
      <c r="AH27" s="15" t="s">
        <v>565</v>
      </c>
      <c r="AI27" s="15" t="s">
        <v>565</v>
      </c>
      <c r="AJ27" s="15" t="s">
        <v>565</v>
      </c>
      <c r="AK27" s="15" t="s">
        <v>565</v>
      </c>
      <c r="AL27" s="15" t="s">
        <v>565</v>
      </c>
      <c r="AM27" s="15" t="s">
        <v>565</v>
      </c>
      <c r="AN27" s="15" t="s">
        <v>565</v>
      </c>
    </row>
    <row r="28" spans="1:40" ht="12" customHeight="1">
      <c r="A28" s="41"/>
      <c r="B28" s="12" t="s">
        <v>534</v>
      </c>
      <c r="C28" s="14">
        <v>79</v>
      </c>
      <c r="D28" s="14">
        <v>0</v>
      </c>
      <c r="E28" s="14">
        <v>0</v>
      </c>
      <c r="F28" s="14">
        <v>0</v>
      </c>
      <c r="G28" s="14">
        <v>0</v>
      </c>
      <c r="H28" s="14">
        <v>0</v>
      </c>
      <c r="I28" s="14">
        <v>0</v>
      </c>
      <c r="J28" s="14">
        <v>0</v>
      </c>
      <c r="K28" s="14">
        <v>1005</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row>
    <row r="29" spans="1:40" ht="12" customHeight="1">
      <c r="A29" s="41"/>
      <c r="B29" s="13" t="s">
        <v>534</v>
      </c>
      <c r="C29" s="15" t="s">
        <v>565</v>
      </c>
      <c r="D29" s="15" t="s">
        <v>565</v>
      </c>
      <c r="E29" s="15" t="s">
        <v>565</v>
      </c>
      <c r="F29" s="15" t="s">
        <v>565</v>
      </c>
      <c r="G29" s="15" t="s">
        <v>565</v>
      </c>
      <c r="H29" s="15" t="s">
        <v>565</v>
      </c>
      <c r="I29" s="15" t="s">
        <v>565</v>
      </c>
      <c r="J29" s="15" t="s">
        <v>565</v>
      </c>
      <c r="K29" s="15">
        <v>1</v>
      </c>
      <c r="L29" s="15" t="s">
        <v>565</v>
      </c>
      <c r="M29" s="15" t="s">
        <v>565</v>
      </c>
      <c r="N29" s="15" t="s">
        <v>565</v>
      </c>
      <c r="O29" s="15" t="s">
        <v>565</v>
      </c>
      <c r="P29" s="15" t="s">
        <v>565</v>
      </c>
      <c r="Q29" s="15" t="s">
        <v>565</v>
      </c>
      <c r="R29" s="15" t="s">
        <v>565</v>
      </c>
      <c r="S29" s="15" t="s">
        <v>565</v>
      </c>
      <c r="T29" s="15" t="s">
        <v>565</v>
      </c>
      <c r="U29" s="15" t="s">
        <v>565</v>
      </c>
      <c r="V29" s="15" t="s">
        <v>565</v>
      </c>
      <c r="W29" s="15" t="s">
        <v>565</v>
      </c>
      <c r="X29" s="15" t="s">
        <v>565</v>
      </c>
      <c r="Y29" s="15" t="s">
        <v>565</v>
      </c>
      <c r="Z29" s="15" t="s">
        <v>565</v>
      </c>
      <c r="AA29" s="15" t="s">
        <v>565</v>
      </c>
      <c r="AB29" s="15" t="s">
        <v>565</v>
      </c>
      <c r="AC29" s="15" t="s">
        <v>565</v>
      </c>
      <c r="AD29" s="15" t="s">
        <v>565</v>
      </c>
      <c r="AE29" s="15" t="s">
        <v>565</v>
      </c>
      <c r="AF29" s="15" t="s">
        <v>565</v>
      </c>
      <c r="AG29" s="15" t="s">
        <v>565</v>
      </c>
      <c r="AH29" s="15" t="s">
        <v>565</v>
      </c>
      <c r="AI29" s="15" t="s">
        <v>565</v>
      </c>
      <c r="AJ29" s="15" t="s">
        <v>565</v>
      </c>
      <c r="AK29" s="15" t="s">
        <v>565</v>
      </c>
      <c r="AL29" s="15" t="s">
        <v>565</v>
      </c>
      <c r="AM29" s="15" t="s">
        <v>565</v>
      </c>
      <c r="AN29" s="15" t="s">
        <v>565</v>
      </c>
    </row>
    <row r="30" spans="1:40" ht="12" customHeight="1">
      <c r="A30" s="41"/>
      <c r="B30" s="12" t="s">
        <v>566</v>
      </c>
      <c r="C30" s="14">
        <v>626</v>
      </c>
      <c r="D30" s="14">
        <v>0</v>
      </c>
      <c r="E30" s="14">
        <v>0</v>
      </c>
      <c r="F30" s="14">
        <v>0</v>
      </c>
      <c r="G30" s="14">
        <v>0</v>
      </c>
      <c r="H30" s="14">
        <v>0</v>
      </c>
      <c r="I30" s="14">
        <v>0</v>
      </c>
      <c r="J30" s="14">
        <v>0</v>
      </c>
      <c r="K30" s="14">
        <v>0</v>
      </c>
      <c r="L30" s="14">
        <v>0</v>
      </c>
      <c r="M30" s="14">
        <v>1015</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row>
    <row r="31" spans="1:40" ht="12" customHeight="1">
      <c r="A31" s="41"/>
      <c r="B31" s="13" t="s">
        <v>566</v>
      </c>
      <c r="C31" s="15">
        <v>0.02</v>
      </c>
      <c r="D31" s="15" t="s">
        <v>565</v>
      </c>
      <c r="E31" s="15" t="s">
        <v>565</v>
      </c>
      <c r="F31" s="15" t="s">
        <v>565</v>
      </c>
      <c r="G31" s="15" t="s">
        <v>565</v>
      </c>
      <c r="H31" s="15" t="s">
        <v>565</v>
      </c>
      <c r="I31" s="15" t="s">
        <v>565</v>
      </c>
      <c r="J31" s="15" t="s">
        <v>565</v>
      </c>
      <c r="K31" s="15" t="s">
        <v>565</v>
      </c>
      <c r="L31" s="15" t="s">
        <v>565</v>
      </c>
      <c r="M31" s="15">
        <v>1</v>
      </c>
      <c r="N31" s="15" t="s">
        <v>565</v>
      </c>
      <c r="O31" s="15" t="s">
        <v>565</v>
      </c>
      <c r="P31" s="15" t="s">
        <v>565</v>
      </c>
      <c r="Q31" s="15" t="s">
        <v>565</v>
      </c>
      <c r="R31" s="15" t="s">
        <v>565</v>
      </c>
      <c r="S31" s="15" t="s">
        <v>565</v>
      </c>
      <c r="T31" s="15" t="s">
        <v>565</v>
      </c>
      <c r="U31" s="15" t="s">
        <v>565</v>
      </c>
      <c r="V31" s="15" t="s">
        <v>565</v>
      </c>
      <c r="W31" s="15" t="s">
        <v>565</v>
      </c>
      <c r="X31" s="15" t="s">
        <v>565</v>
      </c>
      <c r="Y31" s="15" t="s">
        <v>565</v>
      </c>
      <c r="Z31" s="15" t="s">
        <v>565</v>
      </c>
      <c r="AA31" s="15" t="s">
        <v>565</v>
      </c>
      <c r="AB31" s="15" t="s">
        <v>565</v>
      </c>
      <c r="AC31" s="15" t="s">
        <v>565</v>
      </c>
      <c r="AD31" s="15" t="s">
        <v>565</v>
      </c>
      <c r="AE31" s="15" t="s">
        <v>565</v>
      </c>
      <c r="AF31" s="15" t="s">
        <v>565</v>
      </c>
      <c r="AG31" s="15" t="s">
        <v>565</v>
      </c>
      <c r="AH31" s="15" t="s">
        <v>565</v>
      </c>
      <c r="AI31" s="15" t="s">
        <v>565</v>
      </c>
      <c r="AJ31" s="15" t="s">
        <v>565</v>
      </c>
      <c r="AK31" s="15" t="s">
        <v>565</v>
      </c>
      <c r="AL31" s="15" t="s">
        <v>565</v>
      </c>
      <c r="AM31" s="15" t="s">
        <v>565</v>
      </c>
      <c r="AN31" s="15" t="s">
        <v>565</v>
      </c>
    </row>
    <row r="32" spans="1:40" ht="12" customHeight="1">
      <c r="A32" s="41"/>
      <c r="B32" s="12" t="s">
        <v>537</v>
      </c>
      <c r="C32" s="14">
        <v>2884</v>
      </c>
      <c r="D32" s="14">
        <v>0</v>
      </c>
      <c r="E32" s="14">
        <v>0</v>
      </c>
      <c r="F32" s="14">
        <v>0</v>
      </c>
      <c r="G32" s="14">
        <v>0</v>
      </c>
      <c r="H32" s="14">
        <v>0</v>
      </c>
      <c r="I32" s="14">
        <v>0</v>
      </c>
      <c r="J32" s="14">
        <v>0</v>
      </c>
      <c r="K32" s="14">
        <v>0</v>
      </c>
      <c r="L32" s="14">
        <v>0</v>
      </c>
      <c r="M32" s="14">
        <v>0</v>
      </c>
      <c r="N32" s="14">
        <v>1002</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row>
    <row r="33" spans="1:40" ht="12" customHeight="1">
      <c r="A33" s="41"/>
      <c r="B33" s="13" t="s">
        <v>537</v>
      </c>
      <c r="C33" s="15">
        <v>0.11</v>
      </c>
      <c r="D33" s="15" t="s">
        <v>565</v>
      </c>
      <c r="E33" s="15" t="s">
        <v>565</v>
      </c>
      <c r="F33" s="15" t="s">
        <v>565</v>
      </c>
      <c r="G33" s="15" t="s">
        <v>565</v>
      </c>
      <c r="H33" s="15" t="s">
        <v>565</v>
      </c>
      <c r="I33" s="15" t="s">
        <v>565</v>
      </c>
      <c r="J33" s="15" t="s">
        <v>565</v>
      </c>
      <c r="K33" s="15" t="s">
        <v>565</v>
      </c>
      <c r="L33" s="15" t="s">
        <v>565</v>
      </c>
      <c r="M33" s="15" t="s">
        <v>565</v>
      </c>
      <c r="N33" s="15">
        <v>1</v>
      </c>
      <c r="O33" s="15" t="s">
        <v>565</v>
      </c>
      <c r="P33" s="15" t="s">
        <v>565</v>
      </c>
      <c r="Q33" s="15" t="s">
        <v>565</v>
      </c>
      <c r="R33" s="15" t="s">
        <v>565</v>
      </c>
      <c r="S33" s="15" t="s">
        <v>565</v>
      </c>
      <c r="T33" s="15" t="s">
        <v>565</v>
      </c>
      <c r="U33" s="15" t="s">
        <v>565</v>
      </c>
      <c r="V33" s="15" t="s">
        <v>565</v>
      </c>
      <c r="W33" s="15" t="s">
        <v>565</v>
      </c>
      <c r="X33" s="15" t="s">
        <v>565</v>
      </c>
      <c r="Y33" s="15" t="s">
        <v>565</v>
      </c>
      <c r="Z33" s="15" t="s">
        <v>565</v>
      </c>
      <c r="AA33" s="15" t="s">
        <v>565</v>
      </c>
      <c r="AB33" s="15" t="s">
        <v>565</v>
      </c>
      <c r="AC33" s="15" t="s">
        <v>565</v>
      </c>
      <c r="AD33" s="15" t="s">
        <v>565</v>
      </c>
      <c r="AE33" s="15" t="s">
        <v>565</v>
      </c>
      <c r="AF33" s="15" t="s">
        <v>565</v>
      </c>
      <c r="AG33" s="15" t="s">
        <v>565</v>
      </c>
      <c r="AH33" s="15" t="s">
        <v>565</v>
      </c>
      <c r="AI33" s="15" t="s">
        <v>565</v>
      </c>
      <c r="AJ33" s="15" t="s">
        <v>565</v>
      </c>
      <c r="AK33" s="15" t="s">
        <v>565</v>
      </c>
      <c r="AL33" s="15" t="s">
        <v>565</v>
      </c>
      <c r="AM33" s="15" t="s">
        <v>565</v>
      </c>
      <c r="AN33" s="15" t="s">
        <v>565</v>
      </c>
    </row>
    <row r="34" spans="1:40" ht="12" customHeight="1">
      <c r="A34" s="41"/>
      <c r="B34" s="12" t="s">
        <v>554</v>
      </c>
      <c r="C34" s="14">
        <v>328</v>
      </c>
      <c r="D34" s="14">
        <v>0</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1000</v>
      </c>
      <c r="AF34" s="14">
        <v>0</v>
      </c>
      <c r="AG34" s="14">
        <v>0</v>
      </c>
      <c r="AH34" s="14">
        <v>0</v>
      </c>
      <c r="AI34" s="14">
        <v>0</v>
      </c>
      <c r="AJ34" s="14">
        <v>0</v>
      </c>
      <c r="AK34" s="14">
        <v>0</v>
      </c>
      <c r="AL34" s="14">
        <v>0</v>
      </c>
      <c r="AM34" s="14">
        <v>0</v>
      </c>
      <c r="AN34" s="14">
        <v>0</v>
      </c>
    </row>
    <row r="35" spans="1:40" ht="12" customHeight="1">
      <c r="A35" s="41"/>
      <c r="B35" s="13" t="s">
        <v>554</v>
      </c>
      <c r="C35" s="15">
        <v>0.01</v>
      </c>
      <c r="D35" s="15" t="s">
        <v>565</v>
      </c>
      <c r="E35" s="15" t="s">
        <v>565</v>
      </c>
      <c r="F35" s="15" t="s">
        <v>565</v>
      </c>
      <c r="G35" s="15" t="s">
        <v>565</v>
      </c>
      <c r="H35" s="15" t="s">
        <v>565</v>
      </c>
      <c r="I35" s="15" t="s">
        <v>565</v>
      </c>
      <c r="J35" s="15" t="s">
        <v>565</v>
      </c>
      <c r="K35" s="15" t="s">
        <v>565</v>
      </c>
      <c r="L35" s="15" t="s">
        <v>565</v>
      </c>
      <c r="M35" s="15" t="s">
        <v>565</v>
      </c>
      <c r="N35" s="15" t="s">
        <v>565</v>
      </c>
      <c r="O35" s="15" t="s">
        <v>565</v>
      </c>
      <c r="P35" s="15" t="s">
        <v>565</v>
      </c>
      <c r="Q35" s="15" t="s">
        <v>565</v>
      </c>
      <c r="R35" s="15" t="s">
        <v>565</v>
      </c>
      <c r="S35" s="15" t="s">
        <v>565</v>
      </c>
      <c r="T35" s="15" t="s">
        <v>565</v>
      </c>
      <c r="U35" s="15" t="s">
        <v>565</v>
      </c>
      <c r="V35" s="15" t="s">
        <v>565</v>
      </c>
      <c r="W35" s="15" t="s">
        <v>565</v>
      </c>
      <c r="X35" s="15" t="s">
        <v>565</v>
      </c>
      <c r="Y35" s="15" t="s">
        <v>565</v>
      </c>
      <c r="Z35" s="15" t="s">
        <v>565</v>
      </c>
      <c r="AA35" s="15" t="s">
        <v>565</v>
      </c>
      <c r="AB35" s="15" t="s">
        <v>565</v>
      </c>
      <c r="AC35" s="15" t="s">
        <v>565</v>
      </c>
      <c r="AD35" s="15" t="s">
        <v>565</v>
      </c>
      <c r="AE35" s="15">
        <v>1</v>
      </c>
      <c r="AF35" s="15" t="s">
        <v>565</v>
      </c>
      <c r="AG35" s="15" t="s">
        <v>565</v>
      </c>
      <c r="AH35" s="15" t="s">
        <v>565</v>
      </c>
      <c r="AI35" s="15" t="s">
        <v>565</v>
      </c>
      <c r="AJ35" s="15" t="s">
        <v>565</v>
      </c>
      <c r="AK35" s="15" t="s">
        <v>565</v>
      </c>
      <c r="AL35" s="15" t="s">
        <v>565</v>
      </c>
      <c r="AM35" s="15" t="s">
        <v>565</v>
      </c>
      <c r="AN35" s="15" t="s">
        <v>565</v>
      </c>
    </row>
    <row r="36" spans="1:40" ht="12" customHeight="1">
      <c r="A36" s="41"/>
      <c r="B36" s="12" t="s">
        <v>538</v>
      </c>
      <c r="C36" s="14">
        <v>3914</v>
      </c>
      <c r="D36" s="14">
        <v>0</v>
      </c>
      <c r="E36" s="14">
        <v>0</v>
      </c>
      <c r="F36" s="14">
        <v>0</v>
      </c>
      <c r="G36" s="14">
        <v>0</v>
      </c>
      <c r="H36" s="14">
        <v>0</v>
      </c>
      <c r="I36" s="14">
        <v>0</v>
      </c>
      <c r="J36" s="14">
        <v>0</v>
      </c>
      <c r="K36" s="14">
        <v>0</v>
      </c>
      <c r="L36" s="14">
        <v>0</v>
      </c>
      <c r="M36" s="14">
        <v>0</v>
      </c>
      <c r="N36" s="14">
        <v>0</v>
      </c>
      <c r="O36" s="14">
        <v>1012</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row>
    <row r="37" spans="1:40" ht="12" customHeight="1">
      <c r="A37" s="41"/>
      <c r="B37" s="13" t="s">
        <v>538</v>
      </c>
      <c r="C37" s="15">
        <v>0.15</v>
      </c>
      <c r="D37" s="15" t="s">
        <v>565</v>
      </c>
      <c r="E37" s="15" t="s">
        <v>565</v>
      </c>
      <c r="F37" s="15" t="s">
        <v>565</v>
      </c>
      <c r="G37" s="15" t="s">
        <v>565</v>
      </c>
      <c r="H37" s="15" t="s">
        <v>565</v>
      </c>
      <c r="I37" s="15" t="s">
        <v>565</v>
      </c>
      <c r="J37" s="15" t="s">
        <v>565</v>
      </c>
      <c r="K37" s="15" t="s">
        <v>565</v>
      </c>
      <c r="L37" s="15" t="s">
        <v>565</v>
      </c>
      <c r="M37" s="15" t="s">
        <v>565</v>
      </c>
      <c r="N37" s="15" t="s">
        <v>565</v>
      </c>
      <c r="O37" s="15">
        <v>1</v>
      </c>
      <c r="P37" s="15" t="s">
        <v>565</v>
      </c>
      <c r="Q37" s="15" t="s">
        <v>565</v>
      </c>
      <c r="R37" s="15" t="s">
        <v>565</v>
      </c>
      <c r="S37" s="15" t="s">
        <v>565</v>
      </c>
      <c r="T37" s="15" t="s">
        <v>565</v>
      </c>
      <c r="U37" s="15" t="s">
        <v>565</v>
      </c>
      <c r="V37" s="15" t="s">
        <v>565</v>
      </c>
      <c r="W37" s="15" t="s">
        <v>565</v>
      </c>
      <c r="X37" s="15" t="s">
        <v>565</v>
      </c>
      <c r="Y37" s="15" t="s">
        <v>565</v>
      </c>
      <c r="Z37" s="15" t="s">
        <v>565</v>
      </c>
      <c r="AA37" s="15" t="s">
        <v>565</v>
      </c>
      <c r="AB37" s="15" t="s">
        <v>565</v>
      </c>
      <c r="AC37" s="15" t="s">
        <v>565</v>
      </c>
      <c r="AD37" s="15" t="s">
        <v>565</v>
      </c>
      <c r="AE37" s="15" t="s">
        <v>565</v>
      </c>
      <c r="AF37" s="15" t="s">
        <v>565</v>
      </c>
      <c r="AG37" s="15" t="s">
        <v>565</v>
      </c>
      <c r="AH37" s="15" t="s">
        <v>565</v>
      </c>
      <c r="AI37" s="15" t="s">
        <v>565</v>
      </c>
      <c r="AJ37" s="15" t="s">
        <v>565</v>
      </c>
      <c r="AK37" s="15" t="s">
        <v>565</v>
      </c>
      <c r="AL37" s="15" t="s">
        <v>565</v>
      </c>
      <c r="AM37" s="15" t="s">
        <v>565</v>
      </c>
      <c r="AN37" s="15" t="s">
        <v>565</v>
      </c>
    </row>
    <row r="38" spans="1:40" ht="12" customHeight="1">
      <c r="A38" s="41"/>
      <c r="B38" s="12" t="s">
        <v>539</v>
      </c>
      <c r="C38" s="14">
        <v>229</v>
      </c>
      <c r="D38" s="14">
        <v>0</v>
      </c>
      <c r="E38" s="14">
        <v>0</v>
      </c>
      <c r="F38" s="14">
        <v>0</v>
      </c>
      <c r="G38" s="14">
        <v>0</v>
      </c>
      <c r="H38" s="14">
        <v>0</v>
      </c>
      <c r="I38" s="14">
        <v>0</v>
      </c>
      <c r="J38" s="14">
        <v>0</v>
      </c>
      <c r="K38" s="14">
        <v>0</v>
      </c>
      <c r="L38" s="14">
        <v>0</v>
      </c>
      <c r="M38" s="14">
        <v>0</v>
      </c>
      <c r="N38" s="14">
        <v>0</v>
      </c>
      <c r="O38" s="14">
        <v>0</v>
      </c>
      <c r="P38" s="14">
        <v>1001</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c r="AG38" s="14">
        <v>0</v>
      </c>
      <c r="AH38" s="14">
        <v>0</v>
      </c>
      <c r="AI38" s="14">
        <v>0</v>
      </c>
      <c r="AJ38" s="14">
        <v>0</v>
      </c>
      <c r="AK38" s="14">
        <v>0</v>
      </c>
      <c r="AL38" s="14">
        <v>0</v>
      </c>
      <c r="AM38" s="14">
        <v>0</v>
      </c>
      <c r="AN38" s="14">
        <v>0</v>
      </c>
    </row>
    <row r="39" spans="1:40" ht="12" customHeight="1">
      <c r="A39" s="41"/>
      <c r="B39" s="13" t="s">
        <v>539</v>
      </c>
      <c r="C39" s="15">
        <v>0.01</v>
      </c>
      <c r="D39" s="15" t="s">
        <v>565</v>
      </c>
      <c r="E39" s="15" t="s">
        <v>565</v>
      </c>
      <c r="F39" s="15" t="s">
        <v>565</v>
      </c>
      <c r="G39" s="15" t="s">
        <v>565</v>
      </c>
      <c r="H39" s="15" t="s">
        <v>565</v>
      </c>
      <c r="I39" s="15" t="s">
        <v>565</v>
      </c>
      <c r="J39" s="15" t="s">
        <v>565</v>
      </c>
      <c r="K39" s="15" t="s">
        <v>565</v>
      </c>
      <c r="L39" s="15" t="s">
        <v>565</v>
      </c>
      <c r="M39" s="15" t="s">
        <v>565</v>
      </c>
      <c r="N39" s="15" t="s">
        <v>565</v>
      </c>
      <c r="O39" s="15" t="s">
        <v>565</v>
      </c>
      <c r="P39" s="15">
        <v>1</v>
      </c>
      <c r="Q39" s="15" t="s">
        <v>565</v>
      </c>
      <c r="R39" s="15" t="s">
        <v>565</v>
      </c>
      <c r="S39" s="15" t="s">
        <v>565</v>
      </c>
      <c r="T39" s="15" t="s">
        <v>565</v>
      </c>
      <c r="U39" s="15" t="s">
        <v>565</v>
      </c>
      <c r="V39" s="15" t="s">
        <v>565</v>
      </c>
      <c r="W39" s="15" t="s">
        <v>565</v>
      </c>
      <c r="X39" s="15" t="s">
        <v>565</v>
      </c>
      <c r="Y39" s="15" t="s">
        <v>565</v>
      </c>
      <c r="Z39" s="15" t="s">
        <v>565</v>
      </c>
      <c r="AA39" s="15" t="s">
        <v>565</v>
      </c>
      <c r="AB39" s="15" t="s">
        <v>565</v>
      </c>
      <c r="AC39" s="15" t="s">
        <v>565</v>
      </c>
      <c r="AD39" s="15" t="s">
        <v>565</v>
      </c>
      <c r="AE39" s="15" t="s">
        <v>565</v>
      </c>
      <c r="AF39" s="15" t="s">
        <v>565</v>
      </c>
      <c r="AG39" s="15" t="s">
        <v>565</v>
      </c>
      <c r="AH39" s="15" t="s">
        <v>565</v>
      </c>
      <c r="AI39" s="15" t="s">
        <v>565</v>
      </c>
      <c r="AJ39" s="15" t="s">
        <v>565</v>
      </c>
      <c r="AK39" s="15" t="s">
        <v>565</v>
      </c>
      <c r="AL39" s="15" t="s">
        <v>565</v>
      </c>
      <c r="AM39" s="15" t="s">
        <v>565</v>
      </c>
      <c r="AN39" s="15" t="s">
        <v>565</v>
      </c>
    </row>
    <row r="40" spans="1:40" ht="12" customHeight="1">
      <c r="A40" s="41"/>
      <c r="B40" s="12" t="s">
        <v>545</v>
      </c>
      <c r="C40" s="14">
        <v>570</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1020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row>
    <row r="41" spans="1:40" ht="12" customHeight="1">
      <c r="A41" s="41"/>
      <c r="B41" s="13" t="s">
        <v>545</v>
      </c>
      <c r="C41" s="15">
        <v>0.02</v>
      </c>
      <c r="D41" s="15" t="s">
        <v>565</v>
      </c>
      <c r="E41" s="15" t="s">
        <v>565</v>
      </c>
      <c r="F41" s="15" t="s">
        <v>565</v>
      </c>
      <c r="G41" s="15" t="s">
        <v>565</v>
      </c>
      <c r="H41" s="15" t="s">
        <v>565</v>
      </c>
      <c r="I41" s="15" t="s">
        <v>565</v>
      </c>
      <c r="J41" s="15" t="s">
        <v>565</v>
      </c>
      <c r="K41" s="15" t="s">
        <v>565</v>
      </c>
      <c r="L41" s="15" t="s">
        <v>565</v>
      </c>
      <c r="M41" s="15" t="s">
        <v>565</v>
      </c>
      <c r="N41" s="15" t="s">
        <v>565</v>
      </c>
      <c r="O41" s="15" t="s">
        <v>565</v>
      </c>
      <c r="P41" s="15" t="s">
        <v>565</v>
      </c>
      <c r="Q41" s="15" t="s">
        <v>565</v>
      </c>
      <c r="R41" s="15" t="s">
        <v>565</v>
      </c>
      <c r="S41" s="15" t="s">
        <v>565</v>
      </c>
      <c r="T41" s="15" t="s">
        <v>565</v>
      </c>
      <c r="U41" s="15" t="s">
        <v>565</v>
      </c>
      <c r="V41" s="15">
        <v>1</v>
      </c>
      <c r="W41" s="15" t="s">
        <v>565</v>
      </c>
      <c r="X41" s="15" t="s">
        <v>565</v>
      </c>
      <c r="Y41" s="15" t="s">
        <v>565</v>
      </c>
      <c r="Z41" s="15" t="s">
        <v>565</v>
      </c>
      <c r="AA41" s="15" t="s">
        <v>565</v>
      </c>
      <c r="AB41" s="15" t="s">
        <v>565</v>
      </c>
      <c r="AC41" s="15" t="s">
        <v>565</v>
      </c>
      <c r="AD41" s="15" t="s">
        <v>565</v>
      </c>
      <c r="AE41" s="15" t="s">
        <v>565</v>
      </c>
      <c r="AF41" s="15" t="s">
        <v>565</v>
      </c>
      <c r="AG41" s="15" t="s">
        <v>565</v>
      </c>
      <c r="AH41" s="15" t="s">
        <v>565</v>
      </c>
      <c r="AI41" s="15" t="s">
        <v>565</v>
      </c>
      <c r="AJ41" s="15" t="s">
        <v>565</v>
      </c>
      <c r="AK41" s="15" t="s">
        <v>565</v>
      </c>
      <c r="AL41" s="15" t="s">
        <v>565</v>
      </c>
      <c r="AM41" s="15" t="s">
        <v>565</v>
      </c>
      <c r="AN41" s="15" t="s">
        <v>565</v>
      </c>
    </row>
    <row r="42" spans="1:40" ht="12" customHeight="1">
      <c r="A42" s="41"/>
      <c r="B42" s="12" t="s">
        <v>535</v>
      </c>
      <c r="C42" s="14">
        <v>295</v>
      </c>
      <c r="D42" s="14">
        <v>0</v>
      </c>
      <c r="E42" s="14">
        <v>0</v>
      </c>
      <c r="F42" s="14">
        <v>0</v>
      </c>
      <c r="G42" s="14">
        <v>0</v>
      </c>
      <c r="H42" s="14">
        <v>0</v>
      </c>
      <c r="I42" s="14">
        <v>0</v>
      </c>
      <c r="J42" s="14">
        <v>0</v>
      </c>
      <c r="K42" s="14">
        <v>0</v>
      </c>
      <c r="L42" s="14">
        <v>1004</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row>
    <row r="43" spans="1:40" ht="12" customHeight="1">
      <c r="A43" s="41"/>
      <c r="B43" s="13" t="s">
        <v>535</v>
      </c>
      <c r="C43" s="15">
        <v>0.01</v>
      </c>
      <c r="D43" s="15" t="s">
        <v>565</v>
      </c>
      <c r="E43" s="15" t="s">
        <v>565</v>
      </c>
      <c r="F43" s="15" t="s">
        <v>565</v>
      </c>
      <c r="G43" s="15" t="s">
        <v>565</v>
      </c>
      <c r="H43" s="15" t="s">
        <v>565</v>
      </c>
      <c r="I43" s="15" t="s">
        <v>565</v>
      </c>
      <c r="J43" s="15" t="s">
        <v>565</v>
      </c>
      <c r="K43" s="15" t="s">
        <v>565</v>
      </c>
      <c r="L43" s="15">
        <v>1</v>
      </c>
      <c r="M43" s="15" t="s">
        <v>565</v>
      </c>
      <c r="N43" s="15" t="s">
        <v>565</v>
      </c>
      <c r="O43" s="15" t="s">
        <v>565</v>
      </c>
      <c r="P43" s="15" t="s">
        <v>565</v>
      </c>
      <c r="Q43" s="15" t="s">
        <v>565</v>
      </c>
      <c r="R43" s="15" t="s">
        <v>565</v>
      </c>
      <c r="S43" s="15" t="s">
        <v>565</v>
      </c>
      <c r="T43" s="15" t="s">
        <v>565</v>
      </c>
      <c r="U43" s="15" t="s">
        <v>565</v>
      </c>
      <c r="V43" s="15" t="s">
        <v>565</v>
      </c>
      <c r="W43" s="15" t="s">
        <v>565</v>
      </c>
      <c r="X43" s="15" t="s">
        <v>565</v>
      </c>
      <c r="Y43" s="15" t="s">
        <v>565</v>
      </c>
      <c r="Z43" s="15" t="s">
        <v>565</v>
      </c>
      <c r="AA43" s="15" t="s">
        <v>565</v>
      </c>
      <c r="AB43" s="15" t="s">
        <v>565</v>
      </c>
      <c r="AC43" s="15" t="s">
        <v>565</v>
      </c>
      <c r="AD43" s="15" t="s">
        <v>565</v>
      </c>
      <c r="AE43" s="15" t="s">
        <v>565</v>
      </c>
      <c r="AF43" s="15" t="s">
        <v>565</v>
      </c>
      <c r="AG43" s="15" t="s">
        <v>565</v>
      </c>
      <c r="AH43" s="15" t="s">
        <v>565</v>
      </c>
      <c r="AI43" s="15" t="s">
        <v>565</v>
      </c>
      <c r="AJ43" s="15" t="s">
        <v>565</v>
      </c>
      <c r="AK43" s="15" t="s">
        <v>565</v>
      </c>
      <c r="AL43" s="15" t="s">
        <v>565</v>
      </c>
      <c r="AM43" s="15" t="s">
        <v>565</v>
      </c>
      <c r="AN43" s="15" t="s">
        <v>565</v>
      </c>
    </row>
    <row r="44" spans="1:40" ht="12" customHeight="1">
      <c r="A44" s="41"/>
      <c r="B44" s="12" t="s">
        <v>540</v>
      </c>
      <c r="C44" s="14">
        <v>3586</v>
      </c>
      <c r="D44" s="14">
        <v>0</v>
      </c>
      <c r="E44" s="14">
        <v>0</v>
      </c>
      <c r="F44" s="14">
        <v>0</v>
      </c>
      <c r="G44" s="14">
        <v>0</v>
      </c>
      <c r="H44" s="14">
        <v>0</v>
      </c>
      <c r="I44" s="14">
        <v>0</v>
      </c>
      <c r="J44" s="14">
        <v>0</v>
      </c>
      <c r="K44" s="14">
        <v>0</v>
      </c>
      <c r="L44" s="14">
        <v>0</v>
      </c>
      <c r="M44" s="14">
        <v>0</v>
      </c>
      <c r="N44" s="14">
        <v>0</v>
      </c>
      <c r="O44" s="14">
        <v>0</v>
      </c>
      <c r="P44" s="14">
        <v>0</v>
      </c>
      <c r="Q44" s="14">
        <v>1029</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row>
    <row r="45" spans="1:40" ht="12" customHeight="1">
      <c r="A45" s="41"/>
      <c r="B45" s="13" t="s">
        <v>540</v>
      </c>
      <c r="C45" s="15">
        <v>0.14000000000000001</v>
      </c>
      <c r="D45" s="15" t="s">
        <v>565</v>
      </c>
      <c r="E45" s="15" t="s">
        <v>565</v>
      </c>
      <c r="F45" s="15" t="s">
        <v>565</v>
      </c>
      <c r="G45" s="15" t="s">
        <v>565</v>
      </c>
      <c r="H45" s="15" t="s">
        <v>565</v>
      </c>
      <c r="I45" s="15" t="s">
        <v>565</v>
      </c>
      <c r="J45" s="15" t="s">
        <v>565</v>
      </c>
      <c r="K45" s="15" t="s">
        <v>565</v>
      </c>
      <c r="L45" s="15" t="s">
        <v>565</v>
      </c>
      <c r="M45" s="15" t="s">
        <v>565</v>
      </c>
      <c r="N45" s="15" t="s">
        <v>565</v>
      </c>
      <c r="O45" s="15" t="s">
        <v>565</v>
      </c>
      <c r="P45" s="15" t="s">
        <v>565</v>
      </c>
      <c r="Q45" s="15">
        <v>1</v>
      </c>
      <c r="R45" s="15" t="s">
        <v>565</v>
      </c>
      <c r="S45" s="15" t="s">
        <v>565</v>
      </c>
      <c r="T45" s="15" t="s">
        <v>565</v>
      </c>
      <c r="U45" s="15" t="s">
        <v>565</v>
      </c>
      <c r="V45" s="15" t="s">
        <v>565</v>
      </c>
      <c r="W45" s="15" t="s">
        <v>565</v>
      </c>
      <c r="X45" s="15" t="s">
        <v>565</v>
      </c>
      <c r="Y45" s="15" t="s">
        <v>565</v>
      </c>
      <c r="Z45" s="15" t="s">
        <v>565</v>
      </c>
      <c r="AA45" s="15" t="s">
        <v>565</v>
      </c>
      <c r="AB45" s="15" t="s">
        <v>565</v>
      </c>
      <c r="AC45" s="15" t="s">
        <v>565</v>
      </c>
      <c r="AD45" s="15" t="s">
        <v>565</v>
      </c>
      <c r="AE45" s="15" t="s">
        <v>565</v>
      </c>
      <c r="AF45" s="15" t="s">
        <v>565</v>
      </c>
      <c r="AG45" s="15" t="s">
        <v>565</v>
      </c>
      <c r="AH45" s="15" t="s">
        <v>565</v>
      </c>
      <c r="AI45" s="15" t="s">
        <v>565</v>
      </c>
      <c r="AJ45" s="15" t="s">
        <v>565</v>
      </c>
      <c r="AK45" s="15" t="s">
        <v>565</v>
      </c>
      <c r="AL45" s="15" t="s">
        <v>565</v>
      </c>
      <c r="AM45" s="15" t="s">
        <v>565</v>
      </c>
      <c r="AN45" s="15" t="s">
        <v>565</v>
      </c>
    </row>
    <row r="46" spans="1:40" ht="12" customHeight="1">
      <c r="A46" s="41"/>
      <c r="B46" s="12" t="s">
        <v>563</v>
      </c>
      <c r="C46" s="14">
        <v>0</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1017</v>
      </c>
    </row>
    <row r="47" spans="1:40" ht="12" customHeight="1">
      <c r="A47" s="41"/>
      <c r="B47" s="13" t="s">
        <v>563</v>
      </c>
      <c r="C47" s="15" t="s">
        <v>565</v>
      </c>
      <c r="D47" s="15" t="s">
        <v>565</v>
      </c>
      <c r="E47" s="15" t="s">
        <v>565</v>
      </c>
      <c r="F47" s="15" t="s">
        <v>565</v>
      </c>
      <c r="G47" s="15" t="s">
        <v>565</v>
      </c>
      <c r="H47" s="15" t="s">
        <v>565</v>
      </c>
      <c r="I47" s="15" t="s">
        <v>565</v>
      </c>
      <c r="J47" s="15" t="s">
        <v>565</v>
      </c>
      <c r="K47" s="15" t="s">
        <v>565</v>
      </c>
      <c r="L47" s="15" t="s">
        <v>565</v>
      </c>
      <c r="M47" s="15" t="s">
        <v>565</v>
      </c>
      <c r="N47" s="15" t="s">
        <v>565</v>
      </c>
      <c r="O47" s="15" t="s">
        <v>565</v>
      </c>
      <c r="P47" s="15" t="s">
        <v>565</v>
      </c>
      <c r="Q47" s="15" t="s">
        <v>565</v>
      </c>
      <c r="R47" s="15" t="s">
        <v>565</v>
      </c>
      <c r="S47" s="15" t="s">
        <v>565</v>
      </c>
      <c r="T47" s="15" t="s">
        <v>565</v>
      </c>
      <c r="U47" s="15" t="s">
        <v>565</v>
      </c>
      <c r="V47" s="15" t="s">
        <v>565</v>
      </c>
      <c r="W47" s="15" t="s">
        <v>565</v>
      </c>
      <c r="X47" s="15" t="s">
        <v>565</v>
      </c>
      <c r="Y47" s="15" t="s">
        <v>565</v>
      </c>
      <c r="Z47" s="15" t="s">
        <v>565</v>
      </c>
      <c r="AA47" s="15" t="s">
        <v>565</v>
      </c>
      <c r="AB47" s="15" t="s">
        <v>565</v>
      </c>
      <c r="AC47" s="15" t="s">
        <v>565</v>
      </c>
      <c r="AD47" s="15" t="s">
        <v>565</v>
      </c>
      <c r="AE47" s="15" t="s">
        <v>565</v>
      </c>
      <c r="AF47" s="15" t="s">
        <v>565</v>
      </c>
      <c r="AG47" s="15" t="s">
        <v>565</v>
      </c>
      <c r="AH47" s="15" t="s">
        <v>565</v>
      </c>
      <c r="AI47" s="15" t="s">
        <v>565</v>
      </c>
      <c r="AJ47" s="15" t="s">
        <v>565</v>
      </c>
      <c r="AK47" s="15" t="s">
        <v>565</v>
      </c>
      <c r="AL47" s="15" t="s">
        <v>565</v>
      </c>
      <c r="AM47" s="15" t="s">
        <v>565</v>
      </c>
      <c r="AN47" s="15">
        <v>1</v>
      </c>
    </row>
    <row r="48" spans="1:40" ht="12" customHeight="1">
      <c r="A48" s="41"/>
      <c r="B48" s="12" t="s">
        <v>543</v>
      </c>
      <c r="C48" s="14">
        <v>169</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1027</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row>
    <row r="49" spans="1:40" ht="12" customHeight="1">
      <c r="A49" s="41"/>
      <c r="B49" s="13" t="s">
        <v>543</v>
      </c>
      <c r="C49" s="15">
        <v>0.01</v>
      </c>
      <c r="D49" s="15" t="s">
        <v>565</v>
      </c>
      <c r="E49" s="15" t="s">
        <v>565</v>
      </c>
      <c r="F49" s="15" t="s">
        <v>565</v>
      </c>
      <c r="G49" s="15" t="s">
        <v>565</v>
      </c>
      <c r="H49" s="15" t="s">
        <v>565</v>
      </c>
      <c r="I49" s="15" t="s">
        <v>565</v>
      </c>
      <c r="J49" s="15" t="s">
        <v>565</v>
      </c>
      <c r="K49" s="15" t="s">
        <v>565</v>
      </c>
      <c r="L49" s="15" t="s">
        <v>565</v>
      </c>
      <c r="M49" s="15" t="s">
        <v>565</v>
      </c>
      <c r="N49" s="15" t="s">
        <v>565</v>
      </c>
      <c r="O49" s="15" t="s">
        <v>565</v>
      </c>
      <c r="P49" s="15" t="s">
        <v>565</v>
      </c>
      <c r="Q49" s="15" t="s">
        <v>565</v>
      </c>
      <c r="R49" s="15" t="s">
        <v>565</v>
      </c>
      <c r="S49" s="15" t="s">
        <v>565</v>
      </c>
      <c r="T49" s="15">
        <v>1</v>
      </c>
      <c r="U49" s="15" t="s">
        <v>565</v>
      </c>
      <c r="V49" s="15" t="s">
        <v>565</v>
      </c>
      <c r="W49" s="15" t="s">
        <v>565</v>
      </c>
      <c r="X49" s="15" t="s">
        <v>565</v>
      </c>
      <c r="Y49" s="15" t="s">
        <v>565</v>
      </c>
      <c r="Z49" s="15" t="s">
        <v>565</v>
      </c>
      <c r="AA49" s="15" t="s">
        <v>565</v>
      </c>
      <c r="AB49" s="15" t="s">
        <v>565</v>
      </c>
      <c r="AC49" s="15" t="s">
        <v>565</v>
      </c>
      <c r="AD49" s="15" t="s">
        <v>565</v>
      </c>
      <c r="AE49" s="15" t="s">
        <v>565</v>
      </c>
      <c r="AF49" s="15" t="s">
        <v>565</v>
      </c>
      <c r="AG49" s="15" t="s">
        <v>565</v>
      </c>
      <c r="AH49" s="15" t="s">
        <v>565</v>
      </c>
      <c r="AI49" s="15" t="s">
        <v>565</v>
      </c>
      <c r="AJ49" s="15" t="s">
        <v>565</v>
      </c>
      <c r="AK49" s="15" t="s">
        <v>565</v>
      </c>
      <c r="AL49" s="15" t="s">
        <v>565</v>
      </c>
      <c r="AM49" s="15" t="s">
        <v>565</v>
      </c>
      <c r="AN49" s="15" t="s">
        <v>565</v>
      </c>
    </row>
    <row r="50" spans="1:40" ht="12" customHeight="1">
      <c r="A50" s="41"/>
      <c r="B50" s="12" t="s">
        <v>544</v>
      </c>
      <c r="C50" s="14">
        <v>39</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512</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row>
    <row r="51" spans="1:40" ht="12" customHeight="1">
      <c r="A51" s="41"/>
      <c r="B51" s="13" t="s">
        <v>544</v>
      </c>
      <c r="C51" s="15" t="s">
        <v>565</v>
      </c>
      <c r="D51" s="15" t="s">
        <v>565</v>
      </c>
      <c r="E51" s="15" t="s">
        <v>565</v>
      </c>
      <c r="F51" s="15" t="s">
        <v>565</v>
      </c>
      <c r="G51" s="15" t="s">
        <v>565</v>
      </c>
      <c r="H51" s="15" t="s">
        <v>565</v>
      </c>
      <c r="I51" s="15" t="s">
        <v>565</v>
      </c>
      <c r="J51" s="15" t="s">
        <v>565</v>
      </c>
      <c r="K51" s="15" t="s">
        <v>565</v>
      </c>
      <c r="L51" s="15" t="s">
        <v>565</v>
      </c>
      <c r="M51" s="15" t="s">
        <v>565</v>
      </c>
      <c r="N51" s="15" t="s">
        <v>565</v>
      </c>
      <c r="O51" s="15" t="s">
        <v>565</v>
      </c>
      <c r="P51" s="15" t="s">
        <v>565</v>
      </c>
      <c r="Q51" s="15" t="s">
        <v>565</v>
      </c>
      <c r="R51" s="15" t="s">
        <v>565</v>
      </c>
      <c r="S51" s="15" t="s">
        <v>565</v>
      </c>
      <c r="T51" s="15" t="s">
        <v>565</v>
      </c>
      <c r="U51" s="15">
        <v>1</v>
      </c>
      <c r="V51" s="15" t="s">
        <v>565</v>
      </c>
      <c r="W51" s="15" t="s">
        <v>565</v>
      </c>
      <c r="X51" s="15" t="s">
        <v>565</v>
      </c>
      <c r="Y51" s="15" t="s">
        <v>565</v>
      </c>
      <c r="Z51" s="15" t="s">
        <v>565</v>
      </c>
      <c r="AA51" s="15" t="s">
        <v>565</v>
      </c>
      <c r="AB51" s="15" t="s">
        <v>565</v>
      </c>
      <c r="AC51" s="15" t="s">
        <v>565</v>
      </c>
      <c r="AD51" s="15" t="s">
        <v>565</v>
      </c>
      <c r="AE51" s="15" t="s">
        <v>565</v>
      </c>
      <c r="AF51" s="15" t="s">
        <v>565</v>
      </c>
      <c r="AG51" s="15" t="s">
        <v>565</v>
      </c>
      <c r="AH51" s="15" t="s">
        <v>565</v>
      </c>
      <c r="AI51" s="15" t="s">
        <v>565</v>
      </c>
      <c r="AJ51" s="15" t="s">
        <v>565</v>
      </c>
      <c r="AK51" s="15" t="s">
        <v>565</v>
      </c>
      <c r="AL51" s="15" t="s">
        <v>565</v>
      </c>
      <c r="AM51" s="15" t="s">
        <v>565</v>
      </c>
      <c r="AN51" s="15" t="s">
        <v>565</v>
      </c>
    </row>
    <row r="52" spans="1:40" ht="12" customHeight="1">
      <c r="A52" s="41"/>
      <c r="B52" s="12" t="s">
        <v>542</v>
      </c>
      <c r="C52" s="14">
        <v>110</v>
      </c>
      <c r="D52" s="14">
        <v>0</v>
      </c>
      <c r="E52" s="14">
        <v>0</v>
      </c>
      <c r="F52" s="14">
        <v>0</v>
      </c>
      <c r="G52" s="14">
        <v>0</v>
      </c>
      <c r="H52" s="14">
        <v>0</v>
      </c>
      <c r="I52" s="14">
        <v>0</v>
      </c>
      <c r="J52" s="14">
        <v>0</v>
      </c>
      <c r="K52" s="14">
        <v>0</v>
      </c>
      <c r="L52" s="14">
        <v>0</v>
      </c>
      <c r="M52" s="14">
        <v>0</v>
      </c>
      <c r="N52" s="14">
        <v>0</v>
      </c>
      <c r="O52" s="14">
        <v>0</v>
      </c>
      <c r="P52" s="14">
        <v>0</v>
      </c>
      <c r="Q52" s="14">
        <v>0</v>
      </c>
      <c r="R52" s="14">
        <v>0</v>
      </c>
      <c r="S52" s="14">
        <v>1011</v>
      </c>
      <c r="T52" s="14">
        <v>0</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row>
    <row r="53" spans="1:40" ht="12" customHeight="1">
      <c r="A53" s="41"/>
      <c r="B53" s="13" t="s">
        <v>542</v>
      </c>
      <c r="C53" s="15">
        <v>0.01</v>
      </c>
      <c r="D53" s="15" t="s">
        <v>565</v>
      </c>
      <c r="E53" s="15" t="s">
        <v>565</v>
      </c>
      <c r="F53" s="15" t="s">
        <v>565</v>
      </c>
      <c r="G53" s="15" t="s">
        <v>565</v>
      </c>
      <c r="H53" s="15" t="s">
        <v>565</v>
      </c>
      <c r="I53" s="15" t="s">
        <v>565</v>
      </c>
      <c r="J53" s="15" t="s">
        <v>565</v>
      </c>
      <c r="K53" s="15" t="s">
        <v>565</v>
      </c>
      <c r="L53" s="15" t="s">
        <v>565</v>
      </c>
      <c r="M53" s="15" t="s">
        <v>565</v>
      </c>
      <c r="N53" s="15" t="s">
        <v>565</v>
      </c>
      <c r="O53" s="15" t="s">
        <v>565</v>
      </c>
      <c r="P53" s="15" t="s">
        <v>565</v>
      </c>
      <c r="Q53" s="15" t="s">
        <v>565</v>
      </c>
      <c r="R53" s="15" t="s">
        <v>565</v>
      </c>
      <c r="S53" s="15">
        <v>1</v>
      </c>
      <c r="T53" s="15" t="s">
        <v>565</v>
      </c>
      <c r="U53" s="15" t="s">
        <v>565</v>
      </c>
      <c r="V53" s="15" t="s">
        <v>565</v>
      </c>
      <c r="W53" s="15" t="s">
        <v>565</v>
      </c>
      <c r="X53" s="15" t="s">
        <v>565</v>
      </c>
      <c r="Y53" s="15" t="s">
        <v>565</v>
      </c>
      <c r="Z53" s="15" t="s">
        <v>565</v>
      </c>
      <c r="AA53" s="15" t="s">
        <v>565</v>
      </c>
      <c r="AB53" s="15" t="s">
        <v>565</v>
      </c>
      <c r="AC53" s="15" t="s">
        <v>565</v>
      </c>
      <c r="AD53" s="15" t="s">
        <v>565</v>
      </c>
      <c r="AE53" s="15" t="s">
        <v>565</v>
      </c>
      <c r="AF53" s="15" t="s">
        <v>565</v>
      </c>
      <c r="AG53" s="15" t="s">
        <v>565</v>
      </c>
      <c r="AH53" s="15" t="s">
        <v>565</v>
      </c>
      <c r="AI53" s="15" t="s">
        <v>565</v>
      </c>
      <c r="AJ53" s="15" t="s">
        <v>565</v>
      </c>
      <c r="AK53" s="15" t="s">
        <v>565</v>
      </c>
      <c r="AL53" s="15" t="s">
        <v>565</v>
      </c>
      <c r="AM53" s="15" t="s">
        <v>565</v>
      </c>
      <c r="AN53" s="15" t="s">
        <v>565</v>
      </c>
    </row>
    <row r="54" spans="1:40" ht="12" customHeight="1">
      <c r="A54" s="41"/>
      <c r="B54" s="12" t="s">
        <v>558</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539</v>
      </c>
      <c r="AJ54" s="14">
        <v>0</v>
      </c>
      <c r="AK54" s="14">
        <v>0</v>
      </c>
      <c r="AL54" s="14">
        <v>0</v>
      </c>
      <c r="AM54" s="14">
        <v>0</v>
      </c>
      <c r="AN54" s="14">
        <v>0</v>
      </c>
    </row>
    <row r="55" spans="1:40" ht="12" customHeight="1">
      <c r="A55" s="41"/>
      <c r="B55" s="13" t="s">
        <v>558</v>
      </c>
      <c r="C55" s="15" t="s">
        <v>565</v>
      </c>
      <c r="D55" s="15" t="s">
        <v>565</v>
      </c>
      <c r="E55" s="15" t="s">
        <v>565</v>
      </c>
      <c r="F55" s="15" t="s">
        <v>565</v>
      </c>
      <c r="G55" s="15" t="s">
        <v>565</v>
      </c>
      <c r="H55" s="15" t="s">
        <v>565</v>
      </c>
      <c r="I55" s="15" t="s">
        <v>565</v>
      </c>
      <c r="J55" s="15" t="s">
        <v>565</v>
      </c>
      <c r="K55" s="15" t="s">
        <v>565</v>
      </c>
      <c r="L55" s="15" t="s">
        <v>565</v>
      </c>
      <c r="M55" s="15" t="s">
        <v>565</v>
      </c>
      <c r="N55" s="15" t="s">
        <v>565</v>
      </c>
      <c r="O55" s="15" t="s">
        <v>565</v>
      </c>
      <c r="P55" s="15" t="s">
        <v>565</v>
      </c>
      <c r="Q55" s="15" t="s">
        <v>565</v>
      </c>
      <c r="R55" s="15" t="s">
        <v>565</v>
      </c>
      <c r="S55" s="15" t="s">
        <v>565</v>
      </c>
      <c r="T55" s="15" t="s">
        <v>565</v>
      </c>
      <c r="U55" s="15" t="s">
        <v>565</v>
      </c>
      <c r="V55" s="15" t="s">
        <v>565</v>
      </c>
      <c r="W55" s="15" t="s">
        <v>565</v>
      </c>
      <c r="X55" s="15" t="s">
        <v>565</v>
      </c>
      <c r="Y55" s="15" t="s">
        <v>565</v>
      </c>
      <c r="Z55" s="15" t="s">
        <v>565</v>
      </c>
      <c r="AA55" s="15" t="s">
        <v>565</v>
      </c>
      <c r="AB55" s="15" t="s">
        <v>565</v>
      </c>
      <c r="AC55" s="15" t="s">
        <v>565</v>
      </c>
      <c r="AD55" s="15" t="s">
        <v>565</v>
      </c>
      <c r="AE55" s="15" t="s">
        <v>565</v>
      </c>
      <c r="AF55" s="15" t="s">
        <v>565</v>
      </c>
      <c r="AG55" s="15" t="s">
        <v>565</v>
      </c>
      <c r="AH55" s="15" t="s">
        <v>565</v>
      </c>
      <c r="AI55" s="15">
        <v>1</v>
      </c>
      <c r="AJ55" s="15" t="s">
        <v>565</v>
      </c>
      <c r="AK55" s="15" t="s">
        <v>565</v>
      </c>
      <c r="AL55" s="15" t="s">
        <v>565</v>
      </c>
      <c r="AM55" s="15" t="s">
        <v>565</v>
      </c>
      <c r="AN55" s="15" t="s">
        <v>565</v>
      </c>
    </row>
    <row r="56" spans="1:40" ht="12" customHeight="1">
      <c r="A56" s="41"/>
      <c r="B56" s="12" t="s">
        <v>557</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c r="AG56" s="14">
        <v>0</v>
      </c>
      <c r="AH56" s="14">
        <v>1019</v>
      </c>
      <c r="AI56" s="14">
        <v>0</v>
      </c>
      <c r="AJ56" s="14">
        <v>0</v>
      </c>
      <c r="AK56" s="14">
        <v>0</v>
      </c>
      <c r="AL56" s="14">
        <v>0</v>
      </c>
      <c r="AM56" s="14">
        <v>0</v>
      </c>
      <c r="AN56" s="14">
        <v>0</v>
      </c>
    </row>
    <row r="57" spans="1:40" ht="12" customHeight="1">
      <c r="A57" s="41"/>
      <c r="B57" s="13" t="s">
        <v>557</v>
      </c>
      <c r="C57" s="15" t="s">
        <v>565</v>
      </c>
      <c r="D57" s="15" t="s">
        <v>565</v>
      </c>
      <c r="E57" s="15" t="s">
        <v>565</v>
      </c>
      <c r="F57" s="15" t="s">
        <v>565</v>
      </c>
      <c r="G57" s="15" t="s">
        <v>565</v>
      </c>
      <c r="H57" s="15" t="s">
        <v>565</v>
      </c>
      <c r="I57" s="15" t="s">
        <v>565</v>
      </c>
      <c r="J57" s="15" t="s">
        <v>565</v>
      </c>
      <c r="K57" s="15" t="s">
        <v>565</v>
      </c>
      <c r="L57" s="15" t="s">
        <v>565</v>
      </c>
      <c r="M57" s="15" t="s">
        <v>565</v>
      </c>
      <c r="N57" s="15" t="s">
        <v>565</v>
      </c>
      <c r="O57" s="15" t="s">
        <v>565</v>
      </c>
      <c r="P57" s="15" t="s">
        <v>565</v>
      </c>
      <c r="Q57" s="15" t="s">
        <v>565</v>
      </c>
      <c r="R57" s="15" t="s">
        <v>565</v>
      </c>
      <c r="S57" s="15" t="s">
        <v>565</v>
      </c>
      <c r="T57" s="15" t="s">
        <v>565</v>
      </c>
      <c r="U57" s="15" t="s">
        <v>565</v>
      </c>
      <c r="V57" s="15" t="s">
        <v>565</v>
      </c>
      <c r="W57" s="15" t="s">
        <v>565</v>
      </c>
      <c r="X57" s="15" t="s">
        <v>565</v>
      </c>
      <c r="Y57" s="15" t="s">
        <v>565</v>
      </c>
      <c r="Z57" s="15" t="s">
        <v>565</v>
      </c>
      <c r="AA57" s="15" t="s">
        <v>565</v>
      </c>
      <c r="AB57" s="15" t="s">
        <v>565</v>
      </c>
      <c r="AC57" s="15" t="s">
        <v>565</v>
      </c>
      <c r="AD57" s="15" t="s">
        <v>565</v>
      </c>
      <c r="AE57" s="15" t="s">
        <v>565</v>
      </c>
      <c r="AF57" s="15" t="s">
        <v>565</v>
      </c>
      <c r="AG57" s="15" t="s">
        <v>565</v>
      </c>
      <c r="AH57" s="15">
        <v>1</v>
      </c>
      <c r="AI57" s="15" t="s">
        <v>565</v>
      </c>
      <c r="AJ57" s="15" t="s">
        <v>565</v>
      </c>
      <c r="AK57" s="15" t="s">
        <v>565</v>
      </c>
      <c r="AL57" s="15" t="s">
        <v>565</v>
      </c>
      <c r="AM57" s="15" t="s">
        <v>565</v>
      </c>
      <c r="AN57" s="15" t="s">
        <v>565</v>
      </c>
    </row>
    <row r="58" spans="1:40" ht="12" customHeight="1">
      <c r="A58" s="41"/>
      <c r="B58" s="12" t="s">
        <v>546</v>
      </c>
      <c r="C58" s="14">
        <v>33</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501</v>
      </c>
      <c r="X58" s="14">
        <v>0</v>
      </c>
      <c r="Y58" s="14">
        <v>0</v>
      </c>
      <c r="Z58" s="14">
        <v>0</v>
      </c>
      <c r="AA58" s="14">
        <v>0</v>
      </c>
      <c r="AB58" s="14">
        <v>0</v>
      </c>
      <c r="AC58" s="14">
        <v>0</v>
      </c>
      <c r="AD58" s="14">
        <v>0</v>
      </c>
      <c r="AE58" s="14">
        <v>0</v>
      </c>
      <c r="AF58" s="14">
        <v>0</v>
      </c>
      <c r="AG58" s="14">
        <v>0</v>
      </c>
      <c r="AH58" s="14">
        <v>0</v>
      </c>
      <c r="AI58" s="14">
        <v>0</v>
      </c>
      <c r="AJ58" s="14">
        <v>0</v>
      </c>
      <c r="AK58" s="14">
        <v>0</v>
      </c>
      <c r="AL58" s="14">
        <v>0</v>
      </c>
      <c r="AM58" s="14">
        <v>0</v>
      </c>
      <c r="AN58" s="14">
        <v>0</v>
      </c>
    </row>
    <row r="59" spans="1:40" ht="12" customHeight="1">
      <c r="A59" s="41"/>
      <c r="B59" s="13" t="s">
        <v>546</v>
      </c>
      <c r="C59" s="15" t="s">
        <v>565</v>
      </c>
      <c r="D59" s="15" t="s">
        <v>565</v>
      </c>
      <c r="E59" s="15" t="s">
        <v>565</v>
      </c>
      <c r="F59" s="15" t="s">
        <v>565</v>
      </c>
      <c r="G59" s="15" t="s">
        <v>565</v>
      </c>
      <c r="H59" s="15" t="s">
        <v>565</v>
      </c>
      <c r="I59" s="15" t="s">
        <v>565</v>
      </c>
      <c r="J59" s="15" t="s">
        <v>565</v>
      </c>
      <c r="K59" s="15" t="s">
        <v>565</v>
      </c>
      <c r="L59" s="15" t="s">
        <v>565</v>
      </c>
      <c r="M59" s="15" t="s">
        <v>565</v>
      </c>
      <c r="N59" s="15" t="s">
        <v>565</v>
      </c>
      <c r="O59" s="15" t="s">
        <v>565</v>
      </c>
      <c r="P59" s="15" t="s">
        <v>565</v>
      </c>
      <c r="Q59" s="15" t="s">
        <v>565</v>
      </c>
      <c r="R59" s="15" t="s">
        <v>565</v>
      </c>
      <c r="S59" s="15" t="s">
        <v>565</v>
      </c>
      <c r="T59" s="15" t="s">
        <v>565</v>
      </c>
      <c r="U59" s="15" t="s">
        <v>565</v>
      </c>
      <c r="V59" s="15" t="s">
        <v>565</v>
      </c>
      <c r="W59" s="15">
        <v>1</v>
      </c>
      <c r="X59" s="15" t="s">
        <v>565</v>
      </c>
      <c r="Y59" s="15" t="s">
        <v>565</v>
      </c>
      <c r="Z59" s="15" t="s">
        <v>565</v>
      </c>
      <c r="AA59" s="15" t="s">
        <v>565</v>
      </c>
      <c r="AB59" s="15" t="s">
        <v>565</v>
      </c>
      <c r="AC59" s="15" t="s">
        <v>565</v>
      </c>
      <c r="AD59" s="15" t="s">
        <v>565</v>
      </c>
      <c r="AE59" s="15" t="s">
        <v>565</v>
      </c>
      <c r="AF59" s="15" t="s">
        <v>565</v>
      </c>
      <c r="AG59" s="15" t="s">
        <v>565</v>
      </c>
      <c r="AH59" s="15" t="s">
        <v>565</v>
      </c>
      <c r="AI59" s="15" t="s">
        <v>565</v>
      </c>
      <c r="AJ59" s="15" t="s">
        <v>565</v>
      </c>
      <c r="AK59" s="15" t="s">
        <v>565</v>
      </c>
      <c r="AL59" s="15" t="s">
        <v>565</v>
      </c>
      <c r="AM59" s="15" t="s">
        <v>565</v>
      </c>
      <c r="AN59" s="15" t="s">
        <v>565</v>
      </c>
    </row>
    <row r="60" spans="1:40" ht="12" customHeight="1">
      <c r="A60" s="41"/>
      <c r="B60" s="12" t="s">
        <v>547</v>
      </c>
      <c r="C60" s="14">
        <v>1047</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1086</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row>
    <row r="61" spans="1:40" ht="12" customHeight="1">
      <c r="A61" s="41"/>
      <c r="B61" s="13" t="s">
        <v>547</v>
      </c>
      <c r="C61" s="15">
        <v>0.04</v>
      </c>
      <c r="D61" s="15" t="s">
        <v>565</v>
      </c>
      <c r="E61" s="15" t="s">
        <v>565</v>
      </c>
      <c r="F61" s="15" t="s">
        <v>565</v>
      </c>
      <c r="G61" s="15" t="s">
        <v>565</v>
      </c>
      <c r="H61" s="15" t="s">
        <v>565</v>
      </c>
      <c r="I61" s="15" t="s">
        <v>565</v>
      </c>
      <c r="J61" s="15" t="s">
        <v>565</v>
      </c>
      <c r="K61" s="15" t="s">
        <v>565</v>
      </c>
      <c r="L61" s="15" t="s">
        <v>565</v>
      </c>
      <c r="M61" s="15" t="s">
        <v>565</v>
      </c>
      <c r="N61" s="15" t="s">
        <v>565</v>
      </c>
      <c r="O61" s="15" t="s">
        <v>565</v>
      </c>
      <c r="P61" s="15" t="s">
        <v>565</v>
      </c>
      <c r="Q61" s="15" t="s">
        <v>565</v>
      </c>
      <c r="R61" s="15" t="s">
        <v>565</v>
      </c>
      <c r="S61" s="15" t="s">
        <v>565</v>
      </c>
      <c r="T61" s="15" t="s">
        <v>565</v>
      </c>
      <c r="U61" s="15" t="s">
        <v>565</v>
      </c>
      <c r="V61" s="15" t="s">
        <v>565</v>
      </c>
      <c r="W61" s="15" t="s">
        <v>565</v>
      </c>
      <c r="X61" s="15">
        <v>1</v>
      </c>
      <c r="Y61" s="15" t="s">
        <v>565</v>
      </c>
      <c r="Z61" s="15" t="s">
        <v>565</v>
      </c>
      <c r="AA61" s="15" t="s">
        <v>565</v>
      </c>
      <c r="AB61" s="15" t="s">
        <v>565</v>
      </c>
      <c r="AC61" s="15" t="s">
        <v>565</v>
      </c>
      <c r="AD61" s="15" t="s">
        <v>565</v>
      </c>
      <c r="AE61" s="15" t="s">
        <v>565</v>
      </c>
      <c r="AF61" s="15" t="s">
        <v>565</v>
      </c>
      <c r="AG61" s="15" t="s">
        <v>565</v>
      </c>
      <c r="AH61" s="15" t="s">
        <v>565</v>
      </c>
      <c r="AI61" s="15" t="s">
        <v>565</v>
      </c>
      <c r="AJ61" s="15" t="s">
        <v>565</v>
      </c>
      <c r="AK61" s="15" t="s">
        <v>565</v>
      </c>
      <c r="AL61" s="15" t="s">
        <v>565</v>
      </c>
      <c r="AM61" s="15" t="s">
        <v>565</v>
      </c>
      <c r="AN61" s="15" t="s">
        <v>565</v>
      </c>
    </row>
    <row r="62" spans="1:40" ht="12" customHeight="1">
      <c r="A62" s="41"/>
      <c r="B62" s="12" t="s">
        <v>549</v>
      </c>
      <c r="C62" s="14">
        <v>2158</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1018</v>
      </c>
      <c r="AA62" s="14">
        <v>0</v>
      </c>
      <c r="AB62" s="14">
        <v>0</v>
      </c>
      <c r="AC62" s="14">
        <v>0</v>
      </c>
      <c r="AD62" s="14">
        <v>0</v>
      </c>
      <c r="AE62" s="14">
        <v>0</v>
      </c>
      <c r="AF62" s="14">
        <v>0</v>
      </c>
      <c r="AG62" s="14">
        <v>0</v>
      </c>
      <c r="AH62" s="14">
        <v>0</v>
      </c>
      <c r="AI62" s="14">
        <v>0</v>
      </c>
      <c r="AJ62" s="14">
        <v>0</v>
      </c>
      <c r="AK62" s="14">
        <v>0</v>
      </c>
      <c r="AL62" s="14">
        <v>0</v>
      </c>
      <c r="AM62" s="14">
        <v>0</v>
      </c>
      <c r="AN62" s="14">
        <v>0</v>
      </c>
    </row>
    <row r="63" spans="1:40" ht="12" customHeight="1">
      <c r="A63" s="41"/>
      <c r="B63" s="13" t="s">
        <v>549</v>
      </c>
      <c r="C63" s="15">
        <v>0.08</v>
      </c>
      <c r="D63" s="15" t="s">
        <v>565</v>
      </c>
      <c r="E63" s="15" t="s">
        <v>565</v>
      </c>
      <c r="F63" s="15" t="s">
        <v>565</v>
      </c>
      <c r="G63" s="15" t="s">
        <v>565</v>
      </c>
      <c r="H63" s="15" t="s">
        <v>565</v>
      </c>
      <c r="I63" s="15" t="s">
        <v>565</v>
      </c>
      <c r="J63" s="15" t="s">
        <v>565</v>
      </c>
      <c r="K63" s="15" t="s">
        <v>565</v>
      </c>
      <c r="L63" s="15" t="s">
        <v>565</v>
      </c>
      <c r="M63" s="15" t="s">
        <v>565</v>
      </c>
      <c r="N63" s="15" t="s">
        <v>565</v>
      </c>
      <c r="O63" s="15" t="s">
        <v>565</v>
      </c>
      <c r="P63" s="15" t="s">
        <v>565</v>
      </c>
      <c r="Q63" s="15" t="s">
        <v>565</v>
      </c>
      <c r="R63" s="15" t="s">
        <v>565</v>
      </c>
      <c r="S63" s="15" t="s">
        <v>565</v>
      </c>
      <c r="T63" s="15" t="s">
        <v>565</v>
      </c>
      <c r="U63" s="15" t="s">
        <v>565</v>
      </c>
      <c r="V63" s="15" t="s">
        <v>565</v>
      </c>
      <c r="W63" s="15" t="s">
        <v>565</v>
      </c>
      <c r="X63" s="15" t="s">
        <v>565</v>
      </c>
      <c r="Y63" s="15" t="s">
        <v>565</v>
      </c>
      <c r="Z63" s="15">
        <v>1</v>
      </c>
      <c r="AA63" s="15" t="s">
        <v>565</v>
      </c>
      <c r="AB63" s="15" t="s">
        <v>565</v>
      </c>
      <c r="AC63" s="15" t="s">
        <v>565</v>
      </c>
      <c r="AD63" s="15" t="s">
        <v>565</v>
      </c>
      <c r="AE63" s="15" t="s">
        <v>565</v>
      </c>
      <c r="AF63" s="15" t="s">
        <v>565</v>
      </c>
      <c r="AG63" s="15" t="s">
        <v>565</v>
      </c>
      <c r="AH63" s="15" t="s">
        <v>565</v>
      </c>
      <c r="AI63" s="15" t="s">
        <v>565</v>
      </c>
      <c r="AJ63" s="15" t="s">
        <v>565</v>
      </c>
      <c r="AK63" s="15" t="s">
        <v>565</v>
      </c>
      <c r="AL63" s="15" t="s">
        <v>565</v>
      </c>
      <c r="AM63" s="15" t="s">
        <v>565</v>
      </c>
      <c r="AN63" s="15" t="s">
        <v>565</v>
      </c>
    </row>
    <row r="64" spans="1:40" ht="12" customHeight="1">
      <c r="A64" s="41"/>
      <c r="B64" s="12" t="s">
        <v>550</v>
      </c>
      <c r="C64" s="14">
        <v>633</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1035</v>
      </c>
      <c r="AB64" s="14">
        <v>0</v>
      </c>
      <c r="AC64" s="14">
        <v>0</v>
      </c>
      <c r="AD64" s="14">
        <v>0</v>
      </c>
      <c r="AE64" s="14">
        <v>0</v>
      </c>
      <c r="AF64" s="14">
        <v>0</v>
      </c>
      <c r="AG64" s="14">
        <v>0</v>
      </c>
      <c r="AH64" s="14">
        <v>0</v>
      </c>
      <c r="AI64" s="14">
        <v>0</v>
      </c>
      <c r="AJ64" s="14">
        <v>0</v>
      </c>
      <c r="AK64" s="14">
        <v>0</v>
      </c>
      <c r="AL64" s="14">
        <v>0</v>
      </c>
      <c r="AM64" s="14">
        <v>0</v>
      </c>
      <c r="AN64" s="14">
        <v>0</v>
      </c>
    </row>
    <row r="65" spans="1:40" ht="12" customHeight="1">
      <c r="A65" s="41"/>
      <c r="B65" s="13" t="s">
        <v>550</v>
      </c>
      <c r="C65" s="15">
        <v>0.02</v>
      </c>
      <c r="D65" s="15" t="s">
        <v>565</v>
      </c>
      <c r="E65" s="15" t="s">
        <v>565</v>
      </c>
      <c r="F65" s="15" t="s">
        <v>565</v>
      </c>
      <c r="G65" s="15" t="s">
        <v>565</v>
      </c>
      <c r="H65" s="15" t="s">
        <v>565</v>
      </c>
      <c r="I65" s="15" t="s">
        <v>565</v>
      </c>
      <c r="J65" s="15" t="s">
        <v>565</v>
      </c>
      <c r="K65" s="15" t="s">
        <v>565</v>
      </c>
      <c r="L65" s="15" t="s">
        <v>565</v>
      </c>
      <c r="M65" s="15" t="s">
        <v>565</v>
      </c>
      <c r="N65" s="15" t="s">
        <v>565</v>
      </c>
      <c r="O65" s="15" t="s">
        <v>565</v>
      </c>
      <c r="P65" s="15" t="s">
        <v>565</v>
      </c>
      <c r="Q65" s="15" t="s">
        <v>565</v>
      </c>
      <c r="R65" s="15" t="s">
        <v>565</v>
      </c>
      <c r="S65" s="15" t="s">
        <v>565</v>
      </c>
      <c r="T65" s="15" t="s">
        <v>565</v>
      </c>
      <c r="U65" s="15" t="s">
        <v>565</v>
      </c>
      <c r="V65" s="15" t="s">
        <v>565</v>
      </c>
      <c r="W65" s="15" t="s">
        <v>565</v>
      </c>
      <c r="X65" s="15" t="s">
        <v>565</v>
      </c>
      <c r="Y65" s="15" t="s">
        <v>565</v>
      </c>
      <c r="Z65" s="15" t="s">
        <v>565</v>
      </c>
      <c r="AA65" s="15">
        <v>1</v>
      </c>
      <c r="AB65" s="15" t="s">
        <v>565</v>
      </c>
      <c r="AC65" s="15" t="s">
        <v>565</v>
      </c>
      <c r="AD65" s="15" t="s">
        <v>565</v>
      </c>
      <c r="AE65" s="15" t="s">
        <v>565</v>
      </c>
      <c r="AF65" s="15" t="s">
        <v>565</v>
      </c>
      <c r="AG65" s="15" t="s">
        <v>565</v>
      </c>
      <c r="AH65" s="15" t="s">
        <v>565</v>
      </c>
      <c r="AI65" s="15" t="s">
        <v>565</v>
      </c>
      <c r="AJ65" s="15" t="s">
        <v>565</v>
      </c>
      <c r="AK65" s="15" t="s">
        <v>565</v>
      </c>
      <c r="AL65" s="15" t="s">
        <v>565</v>
      </c>
      <c r="AM65" s="15" t="s">
        <v>565</v>
      </c>
      <c r="AN65" s="15" t="s">
        <v>565</v>
      </c>
    </row>
    <row r="66" spans="1:40" ht="12" customHeight="1">
      <c r="A66" s="41"/>
      <c r="B66" s="12" t="s">
        <v>551</v>
      </c>
      <c r="C66" s="14">
        <v>1110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1046</v>
      </c>
      <c r="AC66" s="14">
        <v>0</v>
      </c>
      <c r="AD66" s="14">
        <v>0</v>
      </c>
      <c r="AE66" s="14">
        <v>0</v>
      </c>
      <c r="AF66" s="14">
        <v>0</v>
      </c>
      <c r="AG66" s="14">
        <v>0</v>
      </c>
      <c r="AH66" s="14">
        <v>0</v>
      </c>
      <c r="AI66" s="14">
        <v>0</v>
      </c>
      <c r="AJ66" s="14">
        <v>0</v>
      </c>
      <c r="AK66" s="14">
        <v>0</v>
      </c>
      <c r="AL66" s="14">
        <v>0</v>
      </c>
      <c r="AM66" s="14">
        <v>0</v>
      </c>
      <c r="AN66" s="14">
        <v>0</v>
      </c>
    </row>
    <row r="67" spans="1:40" ht="12" customHeight="1">
      <c r="A67" s="41"/>
      <c r="B67" s="13" t="s">
        <v>551</v>
      </c>
      <c r="C67" s="15">
        <v>0.04</v>
      </c>
      <c r="D67" s="15" t="s">
        <v>565</v>
      </c>
      <c r="E67" s="15" t="s">
        <v>565</v>
      </c>
      <c r="F67" s="15" t="s">
        <v>565</v>
      </c>
      <c r="G67" s="15" t="s">
        <v>565</v>
      </c>
      <c r="H67" s="15" t="s">
        <v>565</v>
      </c>
      <c r="I67" s="15" t="s">
        <v>565</v>
      </c>
      <c r="J67" s="15" t="s">
        <v>565</v>
      </c>
      <c r="K67" s="15" t="s">
        <v>565</v>
      </c>
      <c r="L67" s="15" t="s">
        <v>565</v>
      </c>
      <c r="M67" s="15" t="s">
        <v>565</v>
      </c>
      <c r="N67" s="15" t="s">
        <v>565</v>
      </c>
      <c r="O67" s="15" t="s">
        <v>565</v>
      </c>
      <c r="P67" s="15" t="s">
        <v>565</v>
      </c>
      <c r="Q67" s="15" t="s">
        <v>565</v>
      </c>
      <c r="R67" s="15" t="s">
        <v>565</v>
      </c>
      <c r="S67" s="15" t="s">
        <v>565</v>
      </c>
      <c r="T67" s="15" t="s">
        <v>565</v>
      </c>
      <c r="U67" s="15" t="s">
        <v>565</v>
      </c>
      <c r="V67" s="15" t="s">
        <v>565</v>
      </c>
      <c r="W67" s="15" t="s">
        <v>565</v>
      </c>
      <c r="X67" s="15" t="s">
        <v>565</v>
      </c>
      <c r="Y67" s="15" t="s">
        <v>565</v>
      </c>
      <c r="Z67" s="15" t="s">
        <v>565</v>
      </c>
      <c r="AA67" s="15" t="s">
        <v>565</v>
      </c>
      <c r="AB67" s="15">
        <v>1</v>
      </c>
      <c r="AC67" s="15" t="s">
        <v>565</v>
      </c>
      <c r="AD67" s="15" t="s">
        <v>565</v>
      </c>
      <c r="AE67" s="15" t="s">
        <v>565</v>
      </c>
      <c r="AF67" s="15" t="s">
        <v>565</v>
      </c>
      <c r="AG67" s="15" t="s">
        <v>565</v>
      </c>
      <c r="AH67" s="15" t="s">
        <v>565</v>
      </c>
      <c r="AI67" s="15" t="s">
        <v>565</v>
      </c>
      <c r="AJ67" s="15" t="s">
        <v>565</v>
      </c>
      <c r="AK67" s="15" t="s">
        <v>565</v>
      </c>
      <c r="AL67" s="15" t="s">
        <v>565</v>
      </c>
      <c r="AM67" s="15" t="s">
        <v>565</v>
      </c>
      <c r="AN67" s="15" t="s">
        <v>565</v>
      </c>
    </row>
    <row r="68" spans="1:40" ht="12" customHeight="1">
      <c r="A68" s="41"/>
      <c r="B68" s="12" t="s">
        <v>559</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0</v>
      </c>
      <c r="AI68" s="14">
        <v>0</v>
      </c>
      <c r="AJ68" s="14">
        <v>1021</v>
      </c>
      <c r="AK68" s="14">
        <v>0</v>
      </c>
      <c r="AL68" s="14">
        <v>0</v>
      </c>
      <c r="AM68" s="14">
        <v>0</v>
      </c>
      <c r="AN68" s="14">
        <v>0</v>
      </c>
    </row>
    <row r="69" spans="1:40" ht="12" customHeight="1">
      <c r="A69" s="41"/>
      <c r="B69" s="13" t="s">
        <v>559</v>
      </c>
      <c r="C69" s="15" t="s">
        <v>565</v>
      </c>
      <c r="D69" s="15" t="s">
        <v>565</v>
      </c>
      <c r="E69" s="15" t="s">
        <v>565</v>
      </c>
      <c r="F69" s="15" t="s">
        <v>565</v>
      </c>
      <c r="G69" s="15" t="s">
        <v>565</v>
      </c>
      <c r="H69" s="15" t="s">
        <v>565</v>
      </c>
      <c r="I69" s="15" t="s">
        <v>565</v>
      </c>
      <c r="J69" s="15" t="s">
        <v>565</v>
      </c>
      <c r="K69" s="15" t="s">
        <v>565</v>
      </c>
      <c r="L69" s="15" t="s">
        <v>565</v>
      </c>
      <c r="M69" s="15" t="s">
        <v>565</v>
      </c>
      <c r="N69" s="15" t="s">
        <v>565</v>
      </c>
      <c r="O69" s="15" t="s">
        <v>565</v>
      </c>
      <c r="P69" s="15" t="s">
        <v>565</v>
      </c>
      <c r="Q69" s="15" t="s">
        <v>565</v>
      </c>
      <c r="R69" s="15" t="s">
        <v>565</v>
      </c>
      <c r="S69" s="15" t="s">
        <v>565</v>
      </c>
      <c r="T69" s="15" t="s">
        <v>565</v>
      </c>
      <c r="U69" s="15" t="s">
        <v>565</v>
      </c>
      <c r="V69" s="15" t="s">
        <v>565</v>
      </c>
      <c r="W69" s="15" t="s">
        <v>565</v>
      </c>
      <c r="X69" s="15" t="s">
        <v>565</v>
      </c>
      <c r="Y69" s="15" t="s">
        <v>565</v>
      </c>
      <c r="Z69" s="15" t="s">
        <v>565</v>
      </c>
      <c r="AA69" s="15" t="s">
        <v>565</v>
      </c>
      <c r="AB69" s="15" t="s">
        <v>565</v>
      </c>
      <c r="AC69" s="15" t="s">
        <v>565</v>
      </c>
      <c r="AD69" s="15" t="s">
        <v>565</v>
      </c>
      <c r="AE69" s="15" t="s">
        <v>565</v>
      </c>
      <c r="AF69" s="15" t="s">
        <v>565</v>
      </c>
      <c r="AG69" s="15" t="s">
        <v>565</v>
      </c>
      <c r="AH69" s="15" t="s">
        <v>565</v>
      </c>
      <c r="AI69" s="15" t="s">
        <v>565</v>
      </c>
      <c r="AJ69" s="15">
        <v>1</v>
      </c>
      <c r="AK69" s="15" t="s">
        <v>565</v>
      </c>
      <c r="AL69" s="15" t="s">
        <v>565</v>
      </c>
      <c r="AM69" s="15" t="s">
        <v>565</v>
      </c>
      <c r="AN69" s="15" t="s">
        <v>565</v>
      </c>
    </row>
    <row r="70" spans="1:40" ht="12" customHeight="1">
      <c r="A70" s="41"/>
      <c r="B70" s="12" t="s">
        <v>555</v>
      </c>
      <c r="C70" s="14">
        <v>593</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1022</v>
      </c>
      <c r="AG70" s="14">
        <v>0</v>
      </c>
      <c r="AH70" s="14">
        <v>0</v>
      </c>
      <c r="AI70" s="14">
        <v>0</v>
      </c>
      <c r="AJ70" s="14">
        <v>0</v>
      </c>
      <c r="AK70" s="14">
        <v>0</v>
      </c>
      <c r="AL70" s="14">
        <v>0</v>
      </c>
      <c r="AM70" s="14">
        <v>0</v>
      </c>
      <c r="AN70" s="14">
        <v>0</v>
      </c>
    </row>
    <row r="71" spans="1:40" ht="12" customHeight="1">
      <c r="A71" s="41"/>
      <c r="B71" s="13" t="s">
        <v>555</v>
      </c>
      <c r="C71" s="15">
        <v>0.02</v>
      </c>
      <c r="D71" s="15" t="s">
        <v>565</v>
      </c>
      <c r="E71" s="15" t="s">
        <v>565</v>
      </c>
      <c r="F71" s="15" t="s">
        <v>565</v>
      </c>
      <c r="G71" s="15" t="s">
        <v>565</v>
      </c>
      <c r="H71" s="15" t="s">
        <v>565</v>
      </c>
      <c r="I71" s="15" t="s">
        <v>565</v>
      </c>
      <c r="J71" s="15" t="s">
        <v>565</v>
      </c>
      <c r="K71" s="15" t="s">
        <v>565</v>
      </c>
      <c r="L71" s="15" t="s">
        <v>565</v>
      </c>
      <c r="M71" s="15" t="s">
        <v>565</v>
      </c>
      <c r="N71" s="15" t="s">
        <v>565</v>
      </c>
      <c r="O71" s="15" t="s">
        <v>565</v>
      </c>
      <c r="P71" s="15" t="s">
        <v>565</v>
      </c>
      <c r="Q71" s="15" t="s">
        <v>565</v>
      </c>
      <c r="R71" s="15" t="s">
        <v>565</v>
      </c>
      <c r="S71" s="15" t="s">
        <v>565</v>
      </c>
      <c r="T71" s="15" t="s">
        <v>565</v>
      </c>
      <c r="U71" s="15" t="s">
        <v>565</v>
      </c>
      <c r="V71" s="15" t="s">
        <v>565</v>
      </c>
      <c r="W71" s="15" t="s">
        <v>565</v>
      </c>
      <c r="X71" s="15" t="s">
        <v>565</v>
      </c>
      <c r="Y71" s="15" t="s">
        <v>565</v>
      </c>
      <c r="Z71" s="15" t="s">
        <v>565</v>
      </c>
      <c r="AA71" s="15" t="s">
        <v>565</v>
      </c>
      <c r="AB71" s="15" t="s">
        <v>565</v>
      </c>
      <c r="AC71" s="15" t="s">
        <v>565</v>
      </c>
      <c r="AD71" s="15" t="s">
        <v>565</v>
      </c>
      <c r="AE71" s="15" t="s">
        <v>565</v>
      </c>
      <c r="AF71" s="15">
        <v>1</v>
      </c>
      <c r="AG71" s="15" t="s">
        <v>565</v>
      </c>
      <c r="AH71" s="15" t="s">
        <v>565</v>
      </c>
      <c r="AI71" s="15" t="s">
        <v>565</v>
      </c>
      <c r="AJ71" s="15" t="s">
        <v>565</v>
      </c>
      <c r="AK71" s="15" t="s">
        <v>565</v>
      </c>
      <c r="AL71" s="15" t="s">
        <v>565</v>
      </c>
      <c r="AM71" s="15" t="s">
        <v>565</v>
      </c>
      <c r="AN71" s="15" t="s">
        <v>565</v>
      </c>
    </row>
    <row r="72" spans="1:40" ht="12" customHeight="1">
      <c r="A72" s="41"/>
      <c r="B72" s="12" t="s">
        <v>552</v>
      </c>
      <c r="C72" s="14">
        <v>125</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1004</v>
      </c>
      <c r="AD72" s="14">
        <v>0</v>
      </c>
      <c r="AE72" s="14">
        <v>0</v>
      </c>
      <c r="AF72" s="14">
        <v>0</v>
      </c>
      <c r="AG72" s="14">
        <v>0</v>
      </c>
      <c r="AH72" s="14">
        <v>0</v>
      </c>
      <c r="AI72" s="14">
        <v>0</v>
      </c>
      <c r="AJ72" s="14">
        <v>0</v>
      </c>
      <c r="AK72" s="14">
        <v>0</v>
      </c>
      <c r="AL72" s="14">
        <v>0</v>
      </c>
      <c r="AM72" s="14">
        <v>0</v>
      </c>
      <c r="AN72" s="14">
        <v>0</v>
      </c>
    </row>
    <row r="73" spans="1:40" ht="12" customHeight="1">
      <c r="A73" s="41"/>
      <c r="B73" s="13" t="s">
        <v>552</v>
      </c>
      <c r="C73" s="15">
        <v>0.01</v>
      </c>
      <c r="D73" s="15" t="s">
        <v>565</v>
      </c>
      <c r="E73" s="15" t="s">
        <v>565</v>
      </c>
      <c r="F73" s="15" t="s">
        <v>565</v>
      </c>
      <c r="G73" s="15" t="s">
        <v>565</v>
      </c>
      <c r="H73" s="15" t="s">
        <v>565</v>
      </c>
      <c r="I73" s="15" t="s">
        <v>565</v>
      </c>
      <c r="J73" s="15" t="s">
        <v>565</v>
      </c>
      <c r="K73" s="15" t="s">
        <v>565</v>
      </c>
      <c r="L73" s="15" t="s">
        <v>565</v>
      </c>
      <c r="M73" s="15" t="s">
        <v>565</v>
      </c>
      <c r="N73" s="15" t="s">
        <v>565</v>
      </c>
      <c r="O73" s="15" t="s">
        <v>565</v>
      </c>
      <c r="P73" s="15" t="s">
        <v>565</v>
      </c>
      <c r="Q73" s="15" t="s">
        <v>565</v>
      </c>
      <c r="R73" s="15" t="s">
        <v>565</v>
      </c>
      <c r="S73" s="15" t="s">
        <v>565</v>
      </c>
      <c r="T73" s="15" t="s">
        <v>565</v>
      </c>
      <c r="U73" s="15" t="s">
        <v>565</v>
      </c>
      <c r="V73" s="15" t="s">
        <v>565</v>
      </c>
      <c r="W73" s="15" t="s">
        <v>565</v>
      </c>
      <c r="X73" s="15" t="s">
        <v>565</v>
      </c>
      <c r="Y73" s="15" t="s">
        <v>565</v>
      </c>
      <c r="Z73" s="15" t="s">
        <v>565</v>
      </c>
      <c r="AA73" s="15" t="s">
        <v>565</v>
      </c>
      <c r="AB73" s="15" t="s">
        <v>565</v>
      </c>
      <c r="AC73" s="15">
        <v>1</v>
      </c>
      <c r="AD73" s="15" t="s">
        <v>565</v>
      </c>
      <c r="AE73" s="15" t="s">
        <v>565</v>
      </c>
      <c r="AF73" s="15" t="s">
        <v>565</v>
      </c>
      <c r="AG73" s="15" t="s">
        <v>565</v>
      </c>
      <c r="AH73" s="15" t="s">
        <v>565</v>
      </c>
      <c r="AI73" s="15" t="s">
        <v>565</v>
      </c>
      <c r="AJ73" s="15" t="s">
        <v>565</v>
      </c>
      <c r="AK73" s="15" t="s">
        <v>565</v>
      </c>
      <c r="AL73" s="15" t="s">
        <v>565</v>
      </c>
      <c r="AM73" s="15" t="s">
        <v>565</v>
      </c>
      <c r="AN73" s="15" t="s">
        <v>565</v>
      </c>
    </row>
    <row r="74" spans="1:40" ht="12" customHeight="1">
      <c r="A74" s="41"/>
      <c r="B74" s="12" t="s">
        <v>553</v>
      </c>
      <c r="C74" s="14">
        <v>316</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1015</v>
      </c>
      <c r="AE74" s="14">
        <v>0</v>
      </c>
      <c r="AF74" s="14">
        <v>0</v>
      </c>
      <c r="AG74" s="14">
        <v>0</v>
      </c>
      <c r="AH74" s="14">
        <v>0</v>
      </c>
      <c r="AI74" s="14">
        <v>0</v>
      </c>
      <c r="AJ74" s="14">
        <v>0</v>
      </c>
      <c r="AK74" s="14">
        <v>0</v>
      </c>
      <c r="AL74" s="14">
        <v>0</v>
      </c>
      <c r="AM74" s="14">
        <v>0</v>
      </c>
      <c r="AN74" s="14">
        <v>0</v>
      </c>
    </row>
    <row r="75" spans="1:40" ht="12" customHeight="1">
      <c r="A75" s="41"/>
      <c r="B75" s="13" t="s">
        <v>553</v>
      </c>
      <c r="C75" s="15">
        <v>0.01</v>
      </c>
      <c r="D75" s="15" t="s">
        <v>565</v>
      </c>
      <c r="E75" s="15" t="s">
        <v>565</v>
      </c>
      <c r="F75" s="15" t="s">
        <v>565</v>
      </c>
      <c r="G75" s="15" t="s">
        <v>565</v>
      </c>
      <c r="H75" s="15" t="s">
        <v>565</v>
      </c>
      <c r="I75" s="15" t="s">
        <v>565</v>
      </c>
      <c r="J75" s="15" t="s">
        <v>565</v>
      </c>
      <c r="K75" s="15" t="s">
        <v>565</v>
      </c>
      <c r="L75" s="15" t="s">
        <v>565</v>
      </c>
      <c r="M75" s="15" t="s">
        <v>565</v>
      </c>
      <c r="N75" s="15" t="s">
        <v>565</v>
      </c>
      <c r="O75" s="15" t="s">
        <v>565</v>
      </c>
      <c r="P75" s="15" t="s">
        <v>565</v>
      </c>
      <c r="Q75" s="15" t="s">
        <v>565</v>
      </c>
      <c r="R75" s="15" t="s">
        <v>565</v>
      </c>
      <c r="S75" s="15" t="s">
        <v>565</v>
      </c>
      <c r="T75" s="15" t="s">
        <v>565</v>
      </c>
      <c r="U75" s="15" t="s">
        <v>565</v>
      </c>
      <c r="V75" s="15" t="s">
        <v>565</v>
      </c>
      <c r="W75" s="15" t="s">
        <v>565</v>
      </c>
      <c r="X75" s="15" t="s">
        <v>565</v>
      </c>
      <c r="Y75" s="15" t="s">
        <v>565</v>
      </c>
      <c r="Z75" s="15" t="s">
        <v>565</v>
      </c>
      <c r="AA75" s="15" t="s">
        <v>565</v>
      </c>
      <c r="AB75" s="15" t="s">
        <v>565</v>
      </c>
      <c r="AC75" s="15" t="s">
        <v>565</v>
      </c>
      <c r="AD75" s="15">
        <v>1</v>
      </c>
      <c r="AE75" s="15" t="s">
        <v>565</v>
      </c>
      <c r="AF75" s="15" t="s">
        <v>565</v>
      </c>
      <c r="AG75" s="15" t="s">
        <v>565</v>
      </c>
      <c r="AH75" s="15" t="s">
        <v>565</v>
      </c>
      <c r="AI75" s="15" t="s">
        <v>565</v>
      </c>
      <c r="AJ75" s="15" t="s">
        <v>565</v>
      </c>
      <c r="AK75" s="15" t="s">
        <v>565</v>
      </c>
      <c r="AL75" s="15" t="s">
        <v>565</v>
      </c>
      <c r="AM75" s="15" t="s">
        <v>565</v>
      </c>
      <c r="AN75" s="15" t="s">
        <v>565</v>
      </c>
    </row>
    <row r="76" spans="1:40" ht="12" customHeight="1">
      <c r="A76" s="41"/>
      <c r="B76" s="12" t="s">
        <v>556</v>
      </c>
      <c r="C76" s="14">
        <v>0</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1057</v>
      </c>
      <c r="AH76" s="14">
        <v>0</v>
      </c>
      <c r="AI76" s="14">
        <v>0</v>
      </c>
      <c r="AJ76" s="14">
        <v>0</v>
      </c>
      <c r="AK76" s="14">
        <v>0</v>
      </c>
      <c r="AL76" s="14">
        <v>0</v>
      </c>
      <c r="AM76" s="14">
        <v>0</v>
      </c>
      <c r="AN76" s="14">
        <v>0</v>
      </c>
    </row>
    <row r="77" spans="1:40" ht="12" customHeight="1">
      <c r="A77" s="41"/>
      <c r="B77" s="13" t="s">
        <v>556</v>
      </c>
      <c r="C77" s="15" t="s">
        <v>565</v>
      </c>
      <c r="D77" s="15" t="s">
        <v>565</v>
      </c>
      <c r="E77" s="15" t="s">
        <v>565</v>
      </c>
      <c r="F77" s="15" t="s">
        <v>565</v>
      </c>
      <c r="G77" s="15" t="s">
        <v>565</v>
      </c>
      <c r="H77" s="15" t="s">
        <v>565</v>
      </c>
      <c r="I77" s="15" t="s">
        <v>565</v>
      </c>
      <c r="J77" s="15" t="s">
        <v>565</v>
      </c>
      <c r="K77" s="15" t="s">
        <v>565</v>
      </c>
      <c r="L77" s="15" t="s">
        <v>565</v>
      </c>
      <c r="M77" s="15" t="s">
        <v>565</v>
      </c>
      <c r="N77" s="15" t="s">
        <v>565</v>
      </c>
      <c r="O77" s="15" t="s">
        <v>565</v>
      </c>
      <c r="P77" s="15" t="s">
        <v>565</v>
      </c>
      <c r="Q77" s="15" t="s">
        <v>565</v>
      </c>
      <c r="R77" s="15" t="s">
        <v>565</v>
      </c>
      <c r="S77" s="15" t="s">
        <v>565</v>
      </c>
      <c r="T77" s="15" t="s">
        <v>565</v>
      </c>
      <c r="U77" s="15" t="s">
        <v>565</v>
      </c>
      <c r="V77" s="15" t="s">
        <v>565</v>
      </c>
      <c r="W77" s="15" t="s">
        <v>565</v>
      </c>
      <c r="X77" s="15" t="s">
        <v>565</v>
      </c>
      <c r="Y77" s="15" t="s">
        <v>565</v>
      </c>
      <c r="Z77" s="15" t="s">
        <v>565</v>
      </c>
      <c r="AA77" s="15" t="s">
        <v>565</v>
      </c>
      <c r="AB77" s="15" t="s">
        <v>565</v>
      </c>
      <c r="AC77" s="15" t="s">
        <v>565</v>
      </c>
      <c r="AD77" s="15" t="s">
        <v>565</v>
      </c>
      <c r="AE77" s="15" t="s">
        <v>565</v>
      </c>
      <c r="AF77" s="15" t="s">
        <v>565</v>
      </c>
      <c r="AG77" s="15">
        <v>1</v>
      </c>
      <c r="AH77" s="15" t="s">
        <v>565</v>
      </c>
      <c r="AI77" s="15" t="s">
        <v>565</v>
      </c>
      <c r="AJ77" s="15" t="s">
        <v>565</v>
      </c>
      <c r="AK77" s="15" t="s">
        <v>565</v>
      </c>
      <c r="AL77" s="15" t="s">
        <v>565</v>
      </c>
      <c r="AM77" s="15" t="s">
        <v>565</v>
      </c>
      <c r="AN77" s="15" t="s">
        <v>565</v>
      </c>
    </row>
    <row r="78" spans="1:40" ht="12" customHeight="1">
      <c r="A78" s="41"/>
      <c r="B78" s="12" t="s">
        <v>561</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0</v>
      </c>
      <c r="AH78" s="14">
        <v>0</v>
      </c>
      <c r="AI78" s="14">
        <v>0</v>
      </c>
      <c r="AJ78" s="14">
        <v>0</v>
      </c>
      <c r="AK78" s="14">
        <v>0</v>
      </c>
      <c r="AL78" s="14">
        <v>1034</v>
      </c>
      <c r="AM78" s="14">
        <v>0</v>
      </c>
      <c r="AN78" s="14">
        <v>0</v>
      </c>
    </row>
    <row r="79" spans="1:40" ht="12" customHeight="1">
      <c r="A79" s="41"/>
      <c r="B79" s="13" t="s">
        <v>561</v>
      </c>
      <c r="C79" s="15" t="s">
        <v>565</v>
      </c>
      <c r="D79" s="15" t="s">
        <v>565</v>
      </c>
      <c r="E79" s="15" t="s">
        <v>565</v>
      </c>
      <c r="F79" s="15" t="s">
        <v>565</v>
      </c>
      <c r="G79" s="15" t="s">
        <v>565</v>
      </c>
      <c r="H79" s="15" t="s">
        <v>565</v>
      </c>
      <c r="I79" s="15" t="s">
        <v>565</v>
      </c>
      <c r="J79" s="15" t="s">
        <v>565</v>
      </c>
      <c r="K79" s="15" t="s">
        <v>565</v>
      </c>
      <c r="L79" s="15" t="s">
        <v>565</v>
      </c>
      <c r="M79" s="15" t="s">
        <v>565</v>
      </c>
      <c r="N79" s="15" t="s">
        <v>565</v>
      </c>
      <c r="O79" s="15" t="s">
        <v>565</v>
      </c>
      <c r="P79" s="15" t="s">
        <v>565</v>
      </c>
      <c r="Q79" s="15" t="s">
        <v>565</v>
      </c>
      <c r="R79" s="15" t="s">
        <v>565</v>
      </c>
      <c r="S79" s="15" t="s">
        <v>565</v>
      </c>
      <c r="T79" s="15" t="s">
        <v>565</v>
      </c>
      <c r="U79" s="15" t="s">
        <v>565</v>
      </c>
      <c r="V79" s="15" t="s">
        <v>565</v>
      </c>
      <c r="W79" s="15" t="s">
        <v>565</v>
      </c>
      <c r="X79" s="15" t="s">
        <v>565</v>
      </c>
      <c r="Y79" s="15" t="s">
        <v>565</v>
      </c>
      <c r="Z79" s="15" t="s">
        <v>565</v>
      </c>
      <c r="AA79" s="15" t="s">
        <v>565</v>
      </c>
      <c r="AB79" s="15" t="s">
        <v>565</v>
      </c>
      <c r="AC79" s="15" t="s">
        <v>565</v>
      </c>
      <c r="AD79" s="15" t="s">
        <v>565</v>
      </c>
      <c r="AE79" s="15" t="s">
        <v>565</v>
      </c>
      <c r="AF79" s="15" t="s">
        <v>565</v>
      </c>
      <c r="AG79" s="15" t="s">
        <v>565</v>
      </c>
      <c r="AH79" s="15" t="s">
        <v>565</v>
      </c>
      <c r="AI79" s="15" t="s">
        <v>565</v>
      </c>
      <c r="AJ79" s="15" t="s">
        <v>565</v>
      </c>
      <c r="AK79" s="15" t="s">
        <v>565</v>
      </c>
      <c r="AL79" s="15">
        <v>1</v>
      </c>
      <c r="AM79" s="15" t="s">
        <v>565</v>
      </c>
      <c r="AN79" s="15" t="s">
        <v>565</v>
      </c>
    </row>
    <row r="80" spans="1:40" ht="12" customHeight="1">
      <c r="A80" s="41"/>
      <c r="B80" s="12" t="s">
        <v>567</v>
      </c>
      <c r="C80" s="14">
        <v>4047</v>
      </c>
      <c r="D80" s="14">
        <v>0</v>
      </c>
      <c r="E80" s="14">
        <v>0</v>
      </c>
      <c r="F80" s="14">
        <v>0</v>
      </c>
      <c r="G80" s="14">
        <v>0</v>
      </c>
      <c r="H80" s="14">
        <v>1264</v>
      </c>
      <c r="I80" s="14">
        <v>1264</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row>
    <row r="81" spans="1:40" ht="12" customHeight="1">
      <c r="A81" s="41"/>
      <c r="B81" s="13" t="s">
        <v>567</v>
      </c>
      <c r="C81" s="15">
        <v>0.15</v>
      </c>
      <c r="D81" s="15" t="s">
        <v>565</v>
      </c>
      <c r="E81" s="15" t="s">
        <v>565</v>
      </c>
      <c r="F81" s="15" t="s">
        <v>565</v>
      </c>
      <c r="G81" s="15" t="s">
        <v>565</v>
      </c>
      <c r="H81" s="15">
        <v>1</v>
      </c>
      <c r="I81" s="15">
        <v>0.8</v>
      </c>
      <c r="J81" s="15" t="s">
        <v>565</v>
      </c>
      <c r="K81" s="15" t="s">
        <v>565</v>
      </c>
      <c r="L81" s="15" t="s">
        <v>565</v>
      </c>
      <c r="M81" s="15" t="s">
        <v>565</v>
      </c>
      <c r="N81" s="15" t="s">
        <v>565</v>
      </c>
      <c r="O81" s="15" t="s">
        <v>565</v>
      </c>
      <c r="P81" s="15" t="s">
        <v>565</v>
      </c>
      <c r="Q81" s="15" t="s">
        <v>565</v>
      </c>
      <c r="R81" s="15" t="s">
        <v>565</v>
      </c>
      <c r="S81" s="15" t="s">
        <v>565</v>
      </c>
      <c r="T81" s="15" t="s">
        <v>565</v>
      </c>
      <c r="U81" s="15" t="s">
        <v>565</v>
      </c>
      <c r="V81" s="15" t="s">
        <v>565</v>
      </c>
      <c r="W81" s="15" t="s">
        <v>565</v>
      </c>
      <c r="X81" s="15" t="s">
        <v>565</v>
      </c>
      <c r="Y81" s="15" t="s">
        <v>565</v>
      </c>
      <c r="Z81" s="15" t="s">
        <v>565</v>
      </c>
      <c r="AA81" s="15" t="s">
        <v>565</v>
      </c>
      <c r="AB81" s="15" t="s">
        <v>565</v>
      </c>
      <c r="AC81" s="15" t="s">
        <v>565</v>
      </c>
      <c r="AD81" s="15" t="s">
        <v>565</v>
      </c>
      <c r="AE81" s="15" t="s">
        <v>565</v>
      </c>
      <c r="AF81" s="15" t="s">
        <v>565</v>
      </c>
      <c r="AG81" s="15" t="s">
        <v>565</v>
      </c>
      <c r="AH81" s="15" t="s">
        <v>565</v>
      </c>
      <c r="AI81" s="15" t="s">
        <v>565</v>
      </c>
      <c r="AJ81" s="15" t="s">
        <v>565</v>
      </c>
      <c r="AK81" s="15" t="s">
        <v>565</v>
      </c>
      <c r="AL81" s="15" t="s">
        <v>565</v>
      </c>
      <c r="AM81" s="15" t="s">
        <v>565</v>
      </c>
      <c r="AN81" s="15" t="s">
        <v>565</v>
      </c>
    </row>
    <row r="82" spans="1:40" ht="12" customHeight="1">
      <c r="A82" s="41"/>
      <c r="B82" s="12" t="s">
        <v>568</v>
      </c>
      <c r="C82" s="14">
        <v>982</v>
      </c>
      <c r="D82" s="14">
        <v>0</v>
      </c>
      <c r="E82" s="14">
        <v>0</v>
      </c>
      <c r="F82" s="14">
        <v>0</v>
      </c>
      <c r="G82" s="14">
        <v>0</v>
      </c>
      <c r="H82" s="14">
        <v>0</v>
      </c>
      <c r="I82" s="14">
        <v>306</v>
      </c>
      <c r="J82" s="14">
        <v>306</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0</v>
      </c>
      <c r="AM82" s="14">
        <v>0</v>
      </c>
      <c r="AN82" s="14">
        <v>0</v>
      </c>
    </row>
    <row r="83" spans="1:40" ht="12" customHeight="1">
      <c r="A83" s="42"/>
      <c r="B83" s="13" t="s">
        <v>568</v>
      </c>
      <c r="C83" s="15">
        <v>0.04</v>
      </c>
      <c r="D83" s="15" t="s">
        <v>565</v>
      </c>
      <c r="E83" s="15" t="s">
        <v>565</v>
      </c>
      <c r="F83" s="15" t="s">
        <v>565</v>
      </c>
      <c r="G83" s="15" t="s">
        <v>565</v>
      </c>
      <c r="H83" s="15" t="s">
        <v>565</v>
      </c>
      <c r="I83" s="15">
        <v>0.2</v>
      </c>
      <c r="J83" s="15">
        <v>1</v>
      </c>
      <c r="K83" s="15" t="s">
        <v>565</v>
      </c>
      <c r="L83" s="15" t="s">
        <v>565</v>
      </c>
      <c r="M83" s="15" t="s">
        <v>565</v>
      </c>
      <c r="N83" s="15" t="s">
        <v>565</v>
      </c>
      <c r="O83" s="15" t="s">
        <v>565</v>
      </c>
      <c r="P83" s="15" t="s">
        <v>565</v>
      </c>
      <c r="Q83" s="15" t="s">
        <v>565</v>
      </c>
      <c r="R83" s="15" t="s">
        <v>565</v>
      </c>
      <c r="S83" s="15" t="s">
        <v>565</v>
      </c>
      <c r="T83" s="15" t="s">
        <v>565</v>
      </c>
      <c r="U83" s="15" t="s">
        <v>565</v>
      </c>
      <c r="V83" s="15" t="s">
        <v>565</v>
      </c>
      <c r="W83" s="15" t="s">
        <v>565</v>
      </c>
      <c r="X83" s="15" t="s">
        <v>565</v>
      </c>
      <c r="Y83" s="15" t="s">
        <v>565</v>
      </c>
      <c r="Z83" s="15" t="s">
        <v>565</v>
      </c>
      <c r="AA83" s="15" t="s">
        <v>565</v>
      </c>
      <c r="AB83" s="15" t="s">
        <v>565</v>
      </c>
      <c r="AC83" s="15" t="s">
        <v>565</v>
      </c>
      <c r="AD83" s="15" t="s">
        <v>565</v>
      </c>
      <c r="AE83" s="15" t="s">
        <v>565</v>
      </c>
      <c r="AF83" s="15" t="s">
        <v>565</v>
      </c>
      <c r="AG83" s="15" t="s">
        <v>565</v>
      </c>
      <c r="AH83" s="15" t="s">
        <v>565</v>
      </c>
      <c r="AI83" s="15" t="s">
        <v>565</v>
      </c>
      <c r="AJ83" s="15" t="s">
        <v>565</v>
      </c>
      <c r="AK83" s="15" t="s">
        <v>565</v>
      </c>
      <c r="AL83" s="15" t="s">
        <v>565</v>
      </c>
      <c r="AM83" s="15" t="s">
        <v>565</v>
      </c>
      <c r="AN83" s="15" t="s">
        <v>565</v>
      </c>
    </row>
    <row r="84" spans="1:40" ht="15.75" customHeight="1"/>
  </sheetData>
  <mergeCells count="9">
    <mergeCell ref="B4:F4"/>
    <mergeCell ref="A10:A83"/>
    <mergeCell ref="B3:F3"/>
    <mergeCell ref="H4:L4"/>
    <mergeCell ref="B10:B11"/>
    <mergeCell ref="H5:L5"/>
    <mergeCell ref="H3:L3"/>
    <mergeCell ref="B5:F5"/>
    <mergeCell ref="C8:AN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20"/>
  <sheetViews>
    <sheetView workbookViewId="0">
      <pane xSplit="3" ySplit="9" topLeftCell="D10" activePane="bottomRight" state="frozen"/>
      <selection pane="bottomRight" activeCell="J12" sqref="J12"/>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569</v>
      </c>
      <c r="C3" s="37"/>
      <c r="D3" s="37"/>
      <c r="E3" s="37"/>
      <c r="F3" s="37"/>
      <c r="H3" s="19" t="s">
        <v>570</v>
      </c>
      <c r="I3" s="37"/>
      <c r="J3" s="37"/>
      <c r="K3" s="37"/>
      <c r="L3" s="37"/>
    </row>
    <row r="4" spans="1:40" ht="27" customHeight="1">
      <c r="A4" s="7"/>
      <c r="B4" s="19" t="s">
        <v>571</v>
      </c>
      <c r="C4" s="37"/>
      <c r="D4" s="37"/>
      <c r="E4" s="37"/>
      <c r="F4" s="37"/>
      <c r="H4" s="19" t="s">
        <v>572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2610</v>
      </c>
      <c r="D12" s="14">
        <v>144</v>
      </c>
      <c r="E12" s="14">
        <v>37</v>
      </c>
      <c r="F12" s="14">
        <v>108</v>
      </c>
      <c r="G12" s="14">
        <v>228</v>
      </c>
      <c r="H12" s="14">
        <v>137</v>
      </c>
      <c r="I12" s="14">
        <v>151</v>
      </c>
      <c r="J12" s="14">
        <v>14</v>
      </c>
      <c r="K12" s="14">
        <v>63</v>
      </c>
      <c r="L12" s="14">
        <v>147</v>
      </c>
      <c r="M12" s="14">
        <v>42</v>
      </c>
      <c r="N12" s="14">
        <v>132</v>
      </c>
      <c r="O12" s="14">
        <v>153</v>
      </c>
      <c r="P12" s="14">
        <v>59</v>
      </c>
      <c r="Q12" s="14">
        <v>33</v>
      </c>
      <c r="R12" s="14">
        <v>60</v>
      </c>
      <c r="S12" s="14">
        <v>77</v>
      </c>
      <c r="T12" s="14">
        <v>95</v>
      </c>
      <c r="U12" s="14">
        <v>96</v>
      </c>
      <c r="V12" s="14">
        <v>30</v>
      </c>
      <c r="W12" s="14">
        <v>53</v>
      </c>
      <c r="X12" s="14">
        <v>151</v>
      </c>
      <c r="Y12" s="14">
        <v>112</v>
      </c>
      <c r="Z12" s="14">
        <v>95</v>
      </c>
      <c r="AA12" s="14">
        <v>19</v>
      </c>
      <c r="AB12" s="14">
        <v>44</v>
      </c>
      <c r="AC12" s="14">
        <v>93</v>
      </c>
      <c r="AD12" s="14">
        <v>62</v>
      </c>
      <c r="AE12" s="14">
        <v>102</v>
      </c>
      <c r="AF12" s="14">
        <v>184</v>
      </c>
      <c r="AG12" s="14">
        <v>90</v>
      </c>
      <c r="AH12" s="14">
        <v>85</v>
      </c>
      <c r="AI12" s="14">
        <v>105</v>
      </c>
      <c r="AJ12" s="14">
        <v>37</v>
      </c>
      <c r="AK12" s="14">
        <v>70</v>
      </c>
      <c r="AL12" s="14">
        <v>152</v>
      </c>
      <c r="AM12" s="14">
        <v>51</v>
      </c>
      <c r="AN12" s="14">
        <v>138</v>
      </c>
    </row>
    <row r="13" spans="1:40" ht="12" customHeight="1">
      <c r="A13" s="41"/>
      <c r="B13" s="13" t="s">
        <v>575</v>
      </c>
      <c r="C13" s="15">
        <v>0.1</v>
      </c>
      <c r="D13" s="15">
        <v>0.14000000000000001</v>
      </c>
      <c r="E13" s="15">
        <v>0.03</v>
      </c>
      <c r="F13" s="15">
        <v>0.1</v>
      </c>
      <c r="G13" s="15">
        <v>0.23</v>
      </c>
      <c r="H13" s="15">
        <v>0.11</v>
      </c>
      <c r="I13" s="15">
        <v>0.1</v>
      </c>
      <c r="J13" s="15">
        <v>0.05</v>
      </c>
      <c r="K13" s="15">
        <v>0.06</v>
      </c>
      <c r="L13" s="15">
        <v>0.15</v>
      </c>
      <c r="M13" s="15">
        <v>0.04</v>
      </c>
      <c r="N13" s="15">
        <v>0.13</v>
      </c>
      <c r="O13" s="15">
        <v>0.15</v>
      </c>
      <c r="P13" s="15">
        <v>0.06</v>
      </c>
      <c r="Q13" s="15">
        <v>0.03</v>
      </c>
      <c r="R13" s="15">
        <v>0.12</v>
      </c>
      <c r="S13" s="15">
        <v>0.08</v>
      </c>
      <c r="T13" s="15">
        <v>0.09</v>
      </c>
      <c r="U13" s="15">
        <v>0.19</v>
      </c>
      <c r="V13" s="15">
        <v>0.03</v>
      </c>
      <c r="W13" s="15">
        <v>0.1</v>
      </c>
      <c r="X13" s="15">
        <v>0.14000000000000001</v>
      </c>
      <c r="Y13" s="15">
        <v>0.11</v>
      </c>
      <c r="Z13" s="15">
        <v>0.09</v>
      </c>
      <c r="AA13" s="15">
        <v>0.02</v>
      </c>
      <c r="AB13" s="15">
        <v>0.04</v>
      </c>
      <c r="AC13" s="15">
        <v>0.09</v>
      </c>
      <c r="AD13" s="15">
        <v>0.06</v>
      </c>
      <c r="AE13" s="15">
        <v>0.1</v>
      </c>
      <c r="AF13" s="15">
        <v>0.18</v>
      </c>
      <c r="AG13" s="15">
        <v>0.09</v>
      </c>
      <c r="AH13" s="15">
        <v>0.08</v>
      </c>
      <c r="AI13" s="15">
        <v>0.2</v>
      </c>
      <c r="AJ13" s="15">
        <v>0.04</v>
      </c>
      <c r="AK13" s="15">
        <v>7.0000000000000007E-2</v>
      </c>
      <c r="AL13" s="15">
        <v>0.15</v>
      </c>
      <c r="AM13" s="15">
        <v>0.05</v>
      </c>
      <c r="AN13" s="15">
        <v>0.14000000000000001</v>
      </c>
    </row>
    <row r="14" spans="1:40" ht="12" customHeight="1">
      <c r="A14" s="41"/>
      <c r="B14" s="12" t="s">
        <v>576</v>
      </c>
      <c r="C14" s="14">
        <v>11231</v>
      </c>
      <c r="D14" s="14">
        <v>472</v>
      </c>
      <c r="E14" s="14">
        <v>293</v>
      </c>
      <c r="F14" s="14">
        <v>540</v>
      </c>
      <c r="G14" s="14">
        <v>467</v>
      </c>
      <c r="H14" s="14">
        <v>623</v>
      </c>
      <c r="I14" s="14">
        <v>749</v>
      </c>
      <c r="J14" s="14">
        <v>126</v>
      </c>
      <c r="K14" s="14">
        <v>364</v>
      </c>
      <c r="L14" s="14">
        <v>422</v>
      </c>
      <c r="M14" s="14">
        <v>367</v>
      </c>
      <c r="N14" s="14">
        <v>423</v>
      </c>
      <c r="O14" s="14">
        <v>491</v>
      </c>
      <c r="P14" s="14">
        <v>395</v>
      </c>
      <c r="Q14" s="14">
        <v>311</v>
      </c>
      <c r="R14" s="14">
        <v>216</v>
      </c>
      <c r="S14" s="14">
        <v>479</v>
      </c>
      <c r="T14" s="14">
        <v>462</v>
      </c>
      <c r="U14" s="14">
        <v>258</v>
      </c>
      <c r="V14" s="14">
        <v>273</v>
      </c>
      <c r="W14" s="14">
        <v>199</v>
      </c>
      <c r="X14" s="14">
        <v>590</v>
      </c>
      <c r="Y14" s="14">
        <v>387</v>
      </c>
      <c r="Z14" s="14">
        <v>405</v>
      </c>
      <c r="AA14" s="14">
        <v>218</v>
      </c>
      <c r="AB14" s="14">
        <v>462</v>
      </c>
      <c r="AC14" s="14">
        <v>501</v>
      </c>
      <c r="AD14" s="14">
        <v>438</v>
      </c>
      <c r="AE14" s="14">
        <v>468</v>
      </c>
      <c r="AF14" s="14">
        <v>512</v>
      </c>
      <c r="AG14" s="14">
        <v>502</v>
      </c>
      <c r="AH14" s="14">
        <v>371</v>
      </c>
      <c r="AI14" s="14">
        <v>271</v>
      </c>
      <c r="AJ14" s="14">
        <v>359</v>
      </c>
      <c r="AK14" s="14">
        <v>345</v>
      </c>
      <c r="AL14" s="14">
        <v>486</v>
      </c>
      <c r="AM14" s="14">
        <v>498</v>
      </c>
      <c r="AN14" s="14">
        <v>345</v>
      </c>
    </row>
    <row r="15" spans="1:40" ht="12" customHeight="1">
      <c r="A15" s="41"/>
      <c r="B15" s="13" t="s">
        <v>577</v>
      </c>
      <c r="C15" s="15">
        <v>0.42</v>
      </c>
      <c r="D15" s="15">
        <v>0.47</v>
      </c>
      <c r="E15" s="15">
        <v>0.28999999999999998</v>
      </c>
      <c r="F15" s="15">
        <v>0.52</v>
      </c>
      <c r="G15" s="15">
        <v>0.47</v>
      </c>
      <c r="H15" s="15">
        <v>0.49</v>
      </c>
      <c r="I15" s="15">
        <v>0.48</v>
      </c>
      <c r="J15" s="15">
        <v>0.41</v>
      </c>
      <c r="K15" s="15">
        <v>0.36</v>
      </c>
      <c r="L15" s="15">
        <v>0.42</v>
      </c>
      <c r="M15" s="15">
        <v>0.36</v>
      </c>
      <c r="N15" s="15">
        <v>0.42</v>
      </c>
      <c r="O15" s="15">
        <v>0.49</v>
      </c>
      <c r="P15" s="15">
        <v>0.39</v>
      </c>
      <c r="Q15" s="15">
        <v>0.3</v>
      </c>
      <c r="R15" s="15">
        <v>0.43</v>
      </c>
      <c r="S15" s="15">
        <v>0.47</v>
      </c>
      <c r="T15" s="15">
        <v>0.45</v>
      </c>
      <c r="U15" s="15">
        <v>0.5</v>
      </c>
      <c r="V15" s="15">
        <v>0.27</v>
      </c>
      <c r="W15" s="15">
        <v>0.4</v>
      </c>
      <c r="X15" s="15">
        <v>0.54</v>
      </c>
      <c r="Y15" s="15">
        <v>0.39</v>
      </c>
      <c r="Z15" s="15">
        <v>0.4</v>
      </c>
      <c r="AA15" s="15">
        <v>0.21</v>
      </c>
      <c r="AB15" s="15">
        <v>0.44</v>
      </c>
      <c r="AC15" s="15">
        <v>0.5</v>
      </c>
      <c r="AD15" s="15">
        <v>0.43</v>
      </c>
      <c r="AE15" s="15">
        <v>0.47</v>
      </c>
      <c r="AF15" s="15">
        <v>0.5</v>
      </c>
      <c r="AG15" s="15">
        <v>0.47</v>
      </c>
      <c r="AH15" s="15">
        <v>0.37</v>
      </c>
      <c r="AI15" s="15">
        <v>0.5</v>
      </c>
      <c r="AJ15" s="15">
        <v>0.35</v>
      </c>
      <c r="AK15" s="15">
        <v>0.34</v>
      </c>
      <c r="AL15" s="15">
        <v>0.47</v>
      </c>
      <c r="AM15" s="15">
        <v>0.5</v>
      </c>
      <c r="AN15" s="15">
        <v>0.34</v>
      </c>
    </row>
    <row r="16" spans="1:40" ht="12" customHeight="1">
      <c r="A16" s="41"/>
      <c r="B16" s="12" t="s">
        <v>578</v>
      </c>
      <c r="C16" s="14">
        <v>12567</v>
      </c>
      <c r="D16" s="14">
        <v>389</v>
      </c>
      <c r="E16" s="14">
        <v>667</v>
      </c>
      <c r="F16" s="14">
        <v>377</v>
      </c>
      <c r="G16" s="14">
        <v>294</v>
      </c>
      <c r="H16" s="14">
        <v>503</v>
      </c>
      <c r="I16" s="14">
        <v>666</v>
      </c>
      <c r="J16" s="14">
        <v>164</v>
      </c>
      <c r="K16" s="14">
        <v>561</v>
      </c>
      <c r="L16" s="14">
        <v>432</v>
      </c>
      <c r="M16" s="14">
        <v>606</v>
      </c>
      <c r="N16" s="14">
        <v>444</v>
      </c>
      <c r="O16" s="14">
        <v>367</v>
      </c>
      <c r="P16" s="14">
        <v>546</v>
      </c>
      <c r="Q16" s="14">
        <v>678</v>
      </c>
      <c r="R16" s="14">
        <v>225</v>
      </c>
      <c r="S16" s="14">
        <v>449</v>
      </c>
      <c r="T16" s="14">
        <v>466</v>
      </c>
      <c r="U16" s="14">
        <v>158</v>
      </c>
      <c r="V16" s="14">
        <v>714</v>
      </c>
      <c r="W16" s="14">
        <v>244</v>
      </c>
      <c r="X16" s="14">
        <v>342</v>
      </c>
      <c r="Y16" s="14">
        <v>504</v>
      </c>
      <c r="Z16" s="14">
        <v>514</v>
      </c>
      <c r="AA16" s="14">
        <v>793</v>
      </c>
      <c r="AB16" s="14">
        <v>537</v>
      </c>
      <c r="AC16" s="14">
        <v>410</v>
      </c>
      <c r="AD16" s="14">
        <v>511</v>
      </c>
      <c r="AE16" s="14">
        <v>420</v>
      </c>
      <c r="AF16" s="14">
        <v>323</v>
      </c>
      <c r="AG16" s="14">
        <v>464</v>
      </c>
      <c r="AH16" s="14">
        <v>563</v>
      </c>
      <c r="AI16" s="14">
        <v>162</v>
      </c>
      <c r="AJ16" s="14">
        <v>624</v>
      </c>
      <c r="AK16" s="14">
        <v>467</v>
      </c>
      <c r="AL16" s="14">
        <v>394</v>
      </c>
      <c r="AM16" s="14">
        <v>454</v>
      </c>
      <c r="AN16" s="14">
        <v>451</v>
      </c>
    </row>
    <row r="17" spans="1:40" ht="12" customHeight="1">
      <c r="A17" s="41"/>
      <c r="B17" s="13" t="s">
        <v>579</v>
      </c>
      <c r="C17" s="15">
        <v>0.48</v>
      </c>
      <c r="D17" s="15">
        <v>0.38</v>
      </c>
      <c r="E17" s="15">
        <v>0.66</v>
      </c>
      <c r="F17" s="15">
        <v>0.36</v>
      </c>
      <c r="G17" s="15">
        <v>0.3</v>
      </c>
      <c r="H17" s="15">
        <v>0.4</v>
      </c>
      <c r="I17" s="15">
        <v>0.42</v>
      </c>
      <c r="J17" s="15">
        <v>0.53</v>
      </c>
      <c r="K17" s="15">
        <v>0.56000000000000005</v>
      </c>
      <c r="L17" s="15">
        <v>0.43</v>
      </c>
      <c r="M17" s="15">
        <v>0.6</v>
      </c>
      <c r="N17" s="15">
        <v>0.45</v>
      </c>
      <c r="O17" s="15">
        <v>0.36</v>
      </c>
      <c r="P17" s="15">
        <v>0.55000000000000004</v>
      </c>
      <c r="Q17" s="15">
        <v>0.66</v>
      </c>
      <c r="R17" s="15">
        <v>0.45</v>
      </c>
      <c r="S17" s="15">
        <v>0.44</v>
      </c>
      <c r="T17" s="15">
        <v>0.46</v>
      </c>
      <c r="U17" s="15">
        <v>0.31</v>
      </c>
      <c r="V17" s="15">
        <v>0.7</v>
      </c>
      <c r="W17" s="15">
        <v>0.49</v>
      </c>
      <c r="X17" s="15">
        <v>0.32</v>
      </c>
      <c r="Y17" s="15">
        <v>0.5</v>
      </c>
      <c r="Z17" s="15">
        <v>0.51</v>
      </c>
      <c r="AA17" s="15">
        <v>0.77</v>
      </c>
      <c r="AB17" s="15">
        <v>0.51</v>
      </c>
      <c r="AC17" s="15">
        <v>0.41</v>
      </c>
      <c r="AD17" s="15">
        <v>0.5</v>
      </c>
      <c r="AE17" s="15">
        <v>0.42</v>
      </c>
      <c r="AF17" s="15">
        <v>0.32</v>
      </c>
      <c r="AG17" s="15">
        <v>0.44</v>
      </c>
      <c r="AH17" s="15">
        <v>0.55000000000000004</v>
      </c>
      <c r="AI17" s="15">
        <v>0.3</v>
      </c>
      <c r="AJ17" s="15">
        <v>0.61</v>
      </c>
      <c r="AK17" s="15">
        <v>0.47</v>
      </c>
      <c r="AL17" s="15">
        <v>0.38</v>
      </c>
      <c r="AM17" s="15">
        <v>0.45</v>
      </c>
      <c r="AN17" s="15">
        <v>0.44</v>
      </c>
    </row>
    <row r="18" spans="1:40" ht="12" customHeight="1">
      <c r="A18" s="41"/>
      <c r="B18" s="12" t="s">
        <v>580</v>
      </c>
      <c r="C18" s="14">
        <v>103</v>
      </c>
      <c r="D18" s="14">
        <v>5</v>
      </c>
      <c r="E18" s="14">
        <v>17</v>
      </c>
      <c r="F18" s="14">
        <v>23</v>
      </c>
      <c r="G18" s="14">
        <v>3</v>
      </c>
      <c r="H18" s="14">
        <v>1</v>
      </c>
      <c r="I18" s="14">
        <v>3</v>
      </c>
      <c r="J18" s="14">
        <v>3</v>
      </c>
      <c r="K18" s="14">
        <v>17</v>
      </c>
      <c r="L18" s="14">
        <v>4</v>
      </c>
      <c r="M18" s="14">
        <v>1</v>
      </c>
      <c r="N18" s="14">
        <v>3</v>
      </c>
      <c r="O18" s="14">
        <v>1</v>
      </c>
      <c r="P18" s="14">
        <v>1</v>
      </c>
      <c r="Q18" s="14">
        <v>7</v>
      </c>
      <c r="R18" s="14">
        <v>2</v>
      </c>
      <c r="S18" s="14">
        <v>6</v>
      </c>
      <c r="T18" s="14">
        <v>3</v>
      </c>
      <c r="U18" s="14">
        <v>0</v>
      </c>
      <c r="V18" s="14">
        <v>3</v>
      </c>
      <c r="W18" s="14">
        <v>5</v>
      </c>
      <c r="X18" s="14">
        <v>3</v>
      </c>
      <c r="Y18" s="14">
        <v>4</v>
      </c>
      <c r="Z18" s="14">
        <v>4</v>
      </c>
      <c r="AA18" s="14">
        <v>4</v>
      </c>
      <c r="AB18" s="14">
        <v>3</v>
      </c>
      <c r="AC18" s="14">
        <v>0</v>
      </c>
      <c r="AD18" s="14">
        <v>4</v>
      </c>
      <c r="AE18" s="14">
        <v>10</v>
      </c>
      <c r="AF18" s="14">
        <v>2</v>
      </c>
      <c r="AG18" s="14">
        <v>1</v>
      </c>
      <c r="AH18" s="14">
        <v>1</v>
      </c>
      <c r="AI18" s="14">
        <v>1</v>
      </c>
      <c r="AJ18" s="14">
        <v>1</v>
      </c>
      <c r="AK18" s="14">
        <v>122</v>
      </c>
      <c r="AL18" s="14">
        <v>2</v>
      </c>
      <c r="AM18" s="14">
        <v>3</v>
      </c>
      <c r="AN18" s="14">
        <v>83</v>
      </c>
    </row>
    <row r="19" spans="1:40" ht="12" customHeight="1">
      <c r="A19" s="42"/>
      <c r="B19" s="13" t="s">
        <v>581</v>
      </c>
      <c r="C19" s="15" t="s">
        <v>565</v>
      </c>
      <c r="D19" s="15">
        <v>0.01</v>
      </c>
      <c r="E19" s="15">
        <v>0.02</v>
      </c>
      <c r="F19" s="15">
        <v>0.02</v>
      </c>
      <c r="G19" s="15" t="s">
        <v>565</v>
      </c>
      <c r="H19" s="15" t="s">
        <v>565</v>
      </c>
      <c r="I19" s="15" t="s">
        <v>565</v>
      </c>
      <c r="J19" s="15">
        <v>0.01</v>
      </c>
      <c r="K19" s="15">
        <v>0.02</v>
      </c>
      <c r="L19" s="15" t="s">
        <v>565</v>
      </c>
      <c r="M19" s="15" t="s">
        <v>565</v>
      </c>
      <c r="N19" s="15" t="s">
        <v>565</v>
      </c>
      <c r="O19" s="15" t="s">
        <v>565</v>
      </c>
      <c r="P19" s="15" t="s">
        <v>565</v>
      </c>
      <c r="Q19" s="15">
        <v>0.01</v>
      </c>
      <c r="R19" s="15" t="s">
        <v>565</v>
      </c>
      <c r="S19" s="15">
        <v>0.01</v>
      </c>
      <c r="T19" s="15" t="s">
        <v>565</v>
      </c>
      <c r="U19" s="15" t="s">
        <v>565</v>
      </c>
      <c r="V19" s="15" t="s">
        <v>565</v>
      </c>
      <c r="W19" s="15">
        <v>0.01</v>
      </c>
      <c r="X19" s="15" t="s">
        <v>565</v>
      </c>
      <c r="Y19" s="15" t="s">
        <v>565</v>
      </c>
      <c r="Z19" s="15" t="s">
        <v>565</v>
      </c>
      <c r="AA19" s="15" t="s">
        <v>565</v>
      </c>
      <c r="AB19" s="15">
        <v>0.01</v>
      </c>
      <c r="AC19" s="15" t="s">
        <v>565</v>
      </c>
      <c r="AD19" s="15">
        <v>0.01</v>
      </c>
      <c r="AE19" s="15">
        <v>0.01</v>
      </c>
      <c r="AF19" s="15" t="s">
        <v>565</v>
      </c>
      <c r="AG19" s="15" t="s">
        <v>565</v>
      </c>
      <c r="AH19" s="15" t="s">
        <v>565</v>
      </c>
      <c r="AI19" s="15" t="s">
        <v>565</v>
      </c>
      <c r="AJ19" s="15" t="s">
        <v>565</v>
      </c>
      <c r="AK19" s="15">
        <v>0.12</v>
      </c>
      <c r="AL19" s="15" t="s">
        <v>565</v>
      </c>
      <c r="AM19" s="15" t="s">
        <v>565</v>
      </c>
      <c r="AN19" s="15">
        <v>0.08</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582</v>
      </c>
      <c r="C3" s="37"/>
      <c r="D3" s="37"/>
      <c r="E3" s="37"/>
      <c r="F3" s="37"/>
      <c r="H3" s="19" t="s">
        <v>583</v>
      </c>
      <c r="I3" s="37"/>
      <c r="J3" s="37"/>
      <c r="K3" s="37"/>
      <c r="L3" s="37"/>
    </row>
    <row r="4" spans="1:40" ht="27" customHeight="1">
      <c r="A4" s="7"/>
      <c r="B4" s="19" t="s">
        <v>584</v>
      </c>
      <c r="C4" s="37"/>
      <c r="D4" s="37"/>
      <c r="E4" s="37"/>
      <c r="F4" s="37"/>
      <c r="H4" s="19" t="s">
        <v>585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2867</v>
      </c>
      <c r="D12" s="14">
        <v>153</v>
      </c>
      <c r="E12" s="14">
        <v>38</v>
      </c>
      <c r="F12" s="14">
        <v>113</v>
      </c>
      <c r="G12" s="14">
        <v>258</v>
      </c>
      <c r="H12" s="14">
        <v>152</v>
      </c>
      <c r="I12" s="14">
        <v>167</v>
      </c>
      <c r="J12" s="14">
        <v>16</v>
      </c>
      <c r="K12" s="14">
        <v>90</v>
      </c>
      <c r="L12" s="14">
        <v>167</v>
      </c>
      <c r="M12" s="14">
        <v>53</v>
      </c>
      <c r="N12" s="14">
        <v>142</v>
      </c>
      <c r="O12" s="14">
        <v>162</v>
      </c>
      <c r="P12" s="14">
        <v>61</v>
      </c>
      <c r="Q12" s="14">
        <v>39</v>
      </c>
      <c r="R12" s="14">
        <v>72</v>
      </c>
      <c r="S12" s="14">
        <v>109</v>
      </c>
      <c r="T12" s="14">
        <v>130</v>
      </c>
      <c r="U12" s="14">
        <v>126</v>
      </c>
      <c r="V12" s="14">
        <v>44</v>
      </c>
      <c r="W12" s="14">
        <v>69</v>
      </c>
      <c r="X12" s="14">
        <v>167</v>
      </c>
      <c r="Y12" s="14">
        <v>129</v>
      </c>
      <c r="Z12" s="14">
        <v>94</v>
      </c>
      <c r="AA12" s="14">
        <v>22</v>
      </c>
      <c r="AB12" s="14">
        <v>55</v>
      </c>
      <c r="AC12" s="14">
        <v>112</v>
      </c>
      <c r="AD12" s="14">
        <v>82</v>
      </c>
      <c r="AE12" s="14">
        <v>132</v>
      </c>
      <c r="AF12" s="14">
        <v>205</v>
      </c>
      <c r="AG12" s="14">
        <v>123</v>
      </c>
      <c r="AH12" s="14">
        <v>117</v>
      </c>
      <c r="AI12" s="14">
        <v>103</v>
      </c>
      <c r="AJ12" s="14">
        <v>35</v>
      </c>
      <c r="AK12" s="14">
        <v>75</v>
      </c>
      <c r="AL12" s="14">
        <v>153</v>
      </c>
      <c r="AM12" s="14">
        <v>83</v>
      </c>
      <c r="AN12" s="14">
        <v>182</v>
      </c>
    </row>
    <row r="13" spans="1:40" ht="12" customHeight="1">
      <c r="A13" s="41"/>
      <c r="B13" s="13" t="s">
        <v>575</v>
      </c>
      <c r="C13" s="15">
        <v>0.11</v>
      </c>
      <c r="D13" s="15">
        <v>0.15</v>
      </c>
      <c r="E13" s="15">
        <v>0.04</v>
      </c>
      <c r="F13" s="15">
        <v>0.11</v>
      </c>
      <c r="G13" s="15">
        <v>0.26</v>
      </c>
      <c r="H13" s="15">
        <v>0.12</v>
      </c>
      <c r="I13" s="15">
        <v>0.11</v>
      </c>
      <c r="J13" s="15">
        <v>0.05</v>
      </c>
      <c r="K13" s="15">
        <v>0.09</v>
      </c>
      <c r="L13" s="15">
        <v>0.17</v>
      </c>
      <c r="M13" s="15">
        <v>0.05</v>
      </c>
      <c r="N13" s="15">
        <v>0.14000000000000001</v>
      </c>
      <c r="O13" s="15">
        <v>0.16</v>
      </c>
      <c r="P13" s="15">
        <v>0.06</v>
      </c>
      <c r="Q13" s="15">
        <v>0.04</v>
      </c>
      <c r="R13" s="15">
        <v>0.14000000000000001</v>
      </c>
      <c r="S13" s="15">
        <v>0.11</v>
      </c>
      <c r="T13" s="15">
        <v>0.13</v>
      </c>
      <c r="U13" s="15">
        <v>0.25</v>
      </c>
      <c r="V13" s="15">
        <v>0.04</v>
      </c>
      <c r="W13" s="15">
        <v>0.14000000000000001</v>
      </c>
      <c r="X13" s="15">
        <v>0.15</v>
      </c>
      <c r="Y13" s="15">
        <v>0.13</v>
      </c>
      <c r="Z13" s="15">
        <v>0.09</v>
      </c>
      <c r="AA13" s="15">
        <v>0.02</v>
      </c>
      <c r="AB13" s="15">
        <v>0.05</v>
      </c>
      <c r="AC13" s="15">
        <v>0.11</v>
      </c>
      <c r="AD13" s="15">
        <v>0.08</v>
      </c>
      <c r="AE13" s="15">
        <v>0.13</v>
      </c>
      <c r="AF13" s="15">
        <v>0.2</v>
      </c>
      <c r="AG13" s="15">
        <v>0.12</v>
      </c>
      <c r="AH13" s="15">
        <v>0.11</v>
      </c>
      <c r="AI13" s="15">
        <v>0.19</v>
      </c>
      <c r="AJ13" s="15">
        <v>0.03</v>
      </c>
      <c r="AK13" s="15">
        <v>7.0000000000000007E-2</v>
      </c>
      <c r="AL13" s="15">
        <v>0.15</v>
      </c>
      <c r="AM13" s="15">
        <v>0.08</v>
      </c>
      <c r="AN13" s="15">
        <v>0.18</v>
      </c>
    </row>
    <row r="14" spans="1:40" ht="12" customHeight="1">
      <c r="A14" s="41"/>
      <c r="B14" s="12" t="s">
        <v>576</v>
      </c>
      <c r="C14" s="14">
        <v>11836</v>
      </c>
      <c r="D14" s="14">
        <v>492</v>
      </c>
      <c r="E14" s="14">
        <v>326</v>
      </c>
      <c r="F14" s="14">
        <v>493</v>
      </c>
      <c r="G14" s="14">
        <v>501</v>
      </c>
      <c r="H14" s="14">
        <v>588</v>
      </c>
      <c r="I14" s="14">
        <v>730</v>
      </c>
      <c r="J14" s="14">
        <v>142</v>
      </c>
      <c r="K14" s="14">
        <v>443</v>
      </c>
      <c r="L14" s="14">
        <v>441</v>
      </c>
      <c r="M14" s="14">
        <v>380</v>
      </c>
      <c r="N14" s="14">
        <v>447</v>
      </c>
      <c r="O14" s="14">
        <v>487</v>
      </c>
      <c r="P14" s="14">
        <v>414</v>
      </c>
      <c r="Q14" s="14">
        <v>367</v>
      </c>
      <c r="R14" s="14">
        <v>224</v>
      </c>
      <c r="S14" s="14">
        <v>492</v>
      </c>
      <c r="T14" s="14">
        <v>498</v>
      </c>
      <c r="U14" s="14">
        <v>252</v>
      </c>
      <c r="V14" s="14">
        <v>341</v>
      </c>
      <c r="W14" s="14">
        <v>238</v>
      </c>
      <c r="X14" s="14">
        <v>714</v>
      </c>
      <c r="Y14" s="14">
        <v>381</v>
      </c>
      <c r="Z14" s="14">
        <v>457</v>
      </c>
      <c r="AA14" s="14">
        <v>271</v>
      </c>
      <c r="AB14" s="14">
        <v>456</v>
      </c>
      <c r="AC14" s="14">
        <v>553</v>
      </c>
      <c r="AD14" s="14">
        <v>459</v>
      </c>
      <c r="AE14" s="14">
        <v>504</v>
      </c>
      <c r="AF14" s="14">
        <v>615</v>
      </c>
      <c r="AG14" s="14">
        <v>567</v>
      </c>
      <c r="AH14" s="14">
        <v>372</v>
      </c>
      <c r="AI14" s="14">
        <v>301</v>
      </c>
      <c r="AJ14" s="14">
        <v>403</v>
      </c>
      <c r="AK14" s="14">
        <v>388</v>
      </c>
      <c r="AL14" s="14">
        <v>521</v>
      </c>
      <c r="AM14" s="14">
        <v>502</v>
      </c>
      <c r="AN14" s="14">
        <v>385</v>
      </c>
    </row>
    <row r="15" spans="1:40" ht="12" customHeight="1">
      <c r="A15" s="41"/>
      <c r="B15" s="13" t="s">
        <v>577</v>
      </c>
      <c r="C15" s="15">
        <v>0.45</v>
      </c>
      <c r="D15" s="15">
        <v>0.49</v>
      </c>
      <c r="E15" s="15">
        <v>0.32</v>
      </c>
      <c r="F15" s="15">
        <v>0.47</v>
      </c>
      <c r="G15" s="15">
        <v>0.5</v>
      </c>
      <c r="H15" s="15">
        <v>0.47</v>
      </c>
      <c r="I15" s="15">
        <v>0.46</v>
      </c>
      <c r="J15" s="15">
        <v>0.46</v>
      </c>
      <c r="K15" s="15">
        <v>0.44</v>
      </c>
      <c r="L15" s="15">
        <v>0.44</v>
      </c>
      <c r="M15" s="15">
        <v>0.38</v>
      </c>
      <c r="N15" s="15">
        <v>0.45</v>
      </c>
      <c r="O15" s="15">
        <v>0.48</v>
      </c>
      <c r="P15" s="15">
        <v>0.42</v>
      </c>
      <c r="Q15" s="15">
        <v>0.35</v>
      </c>
      <c r="R15" s="15">
        <v>0.44</v>
      </c>
      <c r="S15" s="15">
        <v>0.49</v>
      </c>
      <c r="T15" s="15">
        <v>0.48</v>
      </c>
      <c r="U15" s="15">
        <v>0.49</v>
      </c>
      <c r="V15" s="15">
        <v>0.34</v>
      </c>
      <c r="W15" s="15">
        <v>0.48</v>
      </c>
      <c r="X15" s="15">
        <v>0.66</v>
      </c>
      <c r="Y15" s="15">
        <v>0.38</v>
      </c>
      <c r="Z15" s="15">
        <v>0.45</v>
      </c>
      <c r="AA15" s="15">
        <v>0.26</v>
      </c>
      <c r="AB15" s="15">
        <v>0.44</v>
      </c>
      <c r="AC15" s="15">
        <v>0.55000000000000004</v>
      </c>
      <c r="AD15" s="15">
        <v>0.45</v>
      </c>
      <c r="AE15" s="15">
        <v>0.5</v>
      </c>
      <c r="AF15" s="15">
        <v>0.6</v>
      </c>
      <c r="AG15" s="15">
        <v>0.53</v>
      </c>
      <c r="AH15" s="15">
        <v>0.37</v>
      </c>
      <c r="AI15" s="15">
        <v>0.56000000000000005</v>
      </c>
      <c r="AJ15" s="15">
        <v>0.4</v>
      </c>
      <c r="AK15" s="15">
        <v>0.39</v>
      </c>
      <c r="AL15" s="15">
        <v>0.5</v>
      </c>
      <c r="AM15" s="15">
        <v>0.5</v>
      </c>
      <c r="AN15" s="15">
        <v>0.38</v>
      </c>
    </row>
    <row r="16" spans="1:40" ht="12" customHeight="1">
      <c r="A16" s="41"/>
      <c r="B16" s="12" t="s">
        <v>578</v>
      </c>
      <c r="C16" s="14">
        <v>11675</v>
      </c>
      <c r="D16" s="14">
        <v>362</v>
      </c>
      <c r="E16" s="14">
        <v>633</v>
      </c>
      <c r="F16" s="14">
        <v>417</v>
      </c>
      <c r="G16" s="14">
        <v>233</v>
      </c>
      <c r="H16" s="14">
        <v>519</v>
      </c>
      <c r="I16" s="14">
        <v>663</v>
      </c>
      <c r="J16" s="14">
        <v>143</v>
      </c>
      <c r="K16" s="14">
        <v>460</v>
      </c>
      <c r="L16" s="14">
        <v>390</v>
      </c>
      <c r="M16" s="14">
        <v>581</v>
      </c>
      <c r="N16" s="14">
        <v>413</v>
      </c>
      <c r="O16" s="14">
        <v>360</v>
      </c>
      <c r="P16" s="14">
        <v>524</v>
      </c>
      <c r="Q16" s="14">
        <v>617</v>
      </c>
      <c r="R16" s="14">
        <v>204</v>
      </c>
      <c r="S16" s="14">
        <v>399</v>
      </c>
      <c r="T16" s="14">
        <v>397</v>
      </c>
      <c r="U16" s="14">
        <v>133</v>
      </c>
      <c r="V16" s="14">
        <v>633</v>
      </c>
      <c r="W16" s="14">
        <v>187</v>
      </c>
      <c r="X16" s="14">
        <v>204</v>
      </c>
      <c r="Y16" s="14">
        <v>492</v>
      </c>
      <c r="Z16" s="14">
        <v>457</v>
      </c>
      <c r="AA16" s="14">
        <v>738</v>
      </c>
      <c r="AB16" s="14">
        <v>533</v>
      </c>
      <c r="AC16" s="14">
        <v>339</v>
      </c>
      <c r="AD16" s="14">
        <v>469</v>
      </c>
      <c r="AE16" s="14">
        <v>358</v>
      </c>
      <c r="AF16" s="14">
        <v>199</v>
      </c>
      <c r="AG16" s="14">
        <v>367</v>
      </c>
      <c r="AH16" s="14">
        <v>529</v>
      </c>
      <c r="AI16" s="14">
        <v>133</v>
      </c>
      <c r="AJ16" s="14">
        <v>582</v>
      </c>
      <c r="AK16" s="14">
        <v>440</v>
      </c>
      <c r="AL16" s="14">
        <v>356</v>
      </c>
      <c r="AM16" s="14">
        <v>420</v>
      </c>
      <c r="AN16" s="14">
        <v>372</v>
      </c>
    </row>
    <row r="17" spans="1:40" ht="12" customHeight="1">
      <c r="A17" s="41"/>
      <c r="B17" s="13" t="s">
        <v>579</v>
      </c>
      <c r="C17" s="15">
        <v>0.44</v>
      </c>
      <c r="D17" s="15">
        <v>0.36</v>
      </c>
      <c r="E17" s="15">
        <v>0.62</v>
      </c>
      <c r="F17" s="15">
        <v>0.4</v>
      </c>
      <c r="G17" s="15">
        <v>0.24</v>
      </c>
      <c r="H17" s="15">
        <v>0.41</v>
      </c>
      <c r="I17" s="15">
        <v>0.42</v>
      </c>
      <c r="J17" s="15">
        <v>0.47</v>
      </c>
      <c r="K17" s="15">
        <v>0.46</v>
      </c>
      <c r="L17" s="15">
        <v>0.39</v>
      </c>
      <c r="M17" s="15">
        <v>0.56999999999999995</v>
      </c>
      <c r="N17" s="15">
        <v>0.41</v>
      </c>
      <c r="O17" s="15">
        <v>0.36</v>
      </c>
      <c r="P17" s="15">
        <v>0.52</v>
      </c>
      <c r="Q17" s="15">
        <v>0.6</v>
      </c>
      <c r="R17" s="15">
        <v>0.41</v>
      </c>
      <c r="S17" s="15">
        <v>0.39</v>
      </c>
      <c r="T17" s="15">
        <v>0.39</v>
      </c>
      <c r="U17" s="15">
        <v>0.26</v>
      </c>
      <c r="V17" s="15">
        <v>0.62</v>
      </c>
      <c r="W17" s="15">
        <v>0.37</v>
      </c>
      <c r="X17" s="15">
        <v>0.19</v>
      </c>
      <c r="Y17" s="15">
        <v>0.49</v>
      </c>
      <c r="Z17" s="15">
        <v>0.45</v>
      </c>
      <c r="AA17" s="15">
        <v>0.71</v>
      </c>
      <c r="AB17" s="15">
        <v>0.51</v>
      </c>
      <c r="AC17" s="15">
        <v>0.34</v>
      </c>
      <c r="AD17" s="15">
        <v>0.46</v>
      </c>
      <c r="AE17" s="15">
        <v>0.36</v>
      </c>
      <c r="AF17" s="15">
        <v>0.2</v>
      </c>
      <c r="AG17" s="15">
        <v>0.35</v>
      </c>
      <c r="AH17" s="15">
        <v>0.52</v>
      </c>
      <c r="AI17" s="15">
        <v>0.25</v>
      </c>
      <c r="AJ17" s="15">
        <v>0.56999999999999995</v>
      </c>
      <c r="AK17" s="15">
        <v>0.44</v>
      </c>
      <c r="AL17" s="15">
        <v>0.35</v>
      </c>
      <c r="AM17" s="15">
        <v>0.42</v>
      </c>
      <c r="AN17" s="15">
        <v>0.36</v>
      </c>
    </row>
    <row r="18" spans="1:40" ht="12" customHeight="1">
      <c r="A18" s="41"/>
      <c r="B18" s="12" t="s">
        <v>580</v>
      </c>
      <c r="C18" s="14">
        <v>132</v>
      </c>
      <c r="D18" s="14">
        <v>4</v>
      </c>
      <c r="E18" s="14">
        <v>17</v>
      </c>
      <c r="F18" s="14">
        <v>24</v>
      </c>
      <c r="G18" s="14">
        <v>1</v>
      </c>
      <c r="H18" s="14">
        <v>5</v>
      </c>
      <c r="I18" s="14">
        <v>10</v>
      </c>
      <c r="J18" s="14">
        <v>6</v>
      </c>
      <c r="K18" s="14">
        <v>13</v>
      </c>
      <c r="L18" s="14">
        <v>6</v>
      </c>
      <c r="M18" s="14">
        <v>1</v>
      </c>
      <c r="N18" s="14">
        <v>1</v>
      </c>
      <c r="O18" s="14">
        <v>2</v>
      </c>
      <c r="P18" s="14">
        <v>1</v>
      </c>
      <c r="Q18" s="14">
        <v>7</v>
      </c>
      <c r="R18" s="14">
        <v>5</v>
      </c>
      <c r="S18" s="14">
        <v>10</v>
      </c>
      <c r="T18" s="14">
        <v>2</v>
      </c>
      <c r="U18" s="14">
        <v>1</v>
      </c>
      <c r="V18" s="14">
        <v>3</v>
      </c>
      <c r="W18" s="14">
        <v>7</v>
      </c>
      <c r="X18" s="14">
        <v>1</v>
      </c>
      <c r="Y18" s="14">
        <v>3</v>
      </c>
      <c r="Z18" s="14">
        <v>9</v>
      </c>
      <c r="AA18" s="14">
        <v>4</v>
      </c>
      <c r="AB18" s="14">
        <v>2</v>
      </c>
      <c r="AC18" s="14">
        <v>0</v>
      </c>
      <c r="AD18" s="14">
        <v>5</v>
      </c>
      <c r="AE18" s="14">
        <v>6</v>
      </c>
      <c r="AF18" s="14">
        <v>3</v>
      </c>
      <c r="AG18" s="14">
        <v>1</v>
      </c>
      <c r="AH18" s="14">
        <v>1</v>
      </c>
      <c r="AI18" s="14">
        <v>1</v>
      </c>
      <c r="AJ18" s="14">
        <v>1</v>
      </c>
      <c r="AK18" s="14">
        <v>101</v>
      </c>
      <c r="AL18" s="14">
        <v>3</v>
      </c>
      <c r="AM18" s="14">
        <v>1</v>
      </c>
      <c r="AN18" s="14">
        <v>78</v>
      </c>
    </row>
    <row r="19" spans="1:40" ht="12" customHeight="1">
      <c r="A19" s="42"/>
      <c r="B19" s="13" t="s">
        <v>581</v>
      </c>
      <c r="C19" s="15" t="s">
        <v>565</v>
      </c>
      <c r="D19" s="15" t="s">
        <v>565</v>
      </c>
      <c r="E19" s="15">
        <v>0.02</v>
      </c>
      <c r="F19" s="15">
        <v>0.02</v>
      </c>
      <c r="G19" s="15" t="s">
        <v>565</v>
      </c>
      <c r="H19" s="15" t="s">
        <v>565</v>
      </c>
      <c r="I19" s="15">
        <v>0.01</v>
      </c>
      <c r="J19" s="15">
        <v>0.02</v>
      </c>
      <c r="K19" s="15">
        <v>0.01</v>
      </c>
      <c r="L19" s="15" t="s">
        <v>565</v>
      </c>
      <c r="M19" s="15" t="s">
        <v>565</v>
      </c>
      <c r="N19" s="15" t="s">
        <v>565</v>
      </c>
      <c r="O19" s="15" t="s">
        <v>565</v>
      </c>
      <c r="P19" s="15" t="s">
        <v>565</v>
      </c>
      <c r="Q19" s="15">
        <v>0.01</v>
      </c>
      <c r="R19" s="15">
        <v>0.01</v>
      </c>
      <c r="S19" s="15">
        <v>0.01</v>
      </c>
      <c r="T19" s="15" t="s">
        <v>565</v>
      </c>
      <c r="U19" s="15" t="s">
        <v>565</v>
      </c>
      <c r="V19" s="15" t="s">
        <v>565</v>
      </c>
      <c r="W19" s="15">
        <v>0.01</v>
      </c>
      <c r="X19" s="15" t="s">
        <v>565</v>
      </c>
      <c r="Y19" s="15" t="s">
        <v>565</v>
      </c>
      <c r="Z19" s="15">
        <v>0.01</v>
      </c>
      <c r="AA19" s="15">
        <v>0.01</v>
      </c>
      <c r="AB19" s="15" t="s">
        <v>565</v>
      </c>
      <c r="AC19" s="15" t="s">
        <v>565</v>
      </c>
      <c r="AD19" s="15">
        <v>0.01</v>
      </c>
      <c r="AE19" s="15">
        <v>0.01</v>
      </c>
      <c r="AF19" s="15" t="s">
        <v>565</v>
      </c>
      <c r="AG19" s="15" t="s">
        <v>565</v>
      </c>
      <c r="AH19" s="15" t="s">
        <v>565</v>
      </c>
      <c r="AI19" s="15" t="s">
        <v>565</v>
      </c>
      <c r="AJ19" s="15" t="s">
        <v>565</v>
      </c>
      <c r="AK19" s="15">
        <v>0.1</v>
      </c>
      <c r="AL19" s="15" t="s">
        <v>565</v>
      </c>
      <c r="AM19" s="15" t="s">
        <v>565</v>
      </c>
      <c r="AN19" s="15">
        <v>0.08</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586</v>
      </c>
      <c r="C3" s="37"/>
      <c r="D3" s="37"/>
      <c r="E3" s="37"/>
      <c r="F3" s="37"/>
      <c r="H3" s="19" t="s">
        <v>587</v>
      </c>
      <c r="I3" s="37"/>
      <c r="J3" s="37"/>
      <c r="K3" s="37"/>
      <c r="L3" s="37"/>
    </row>
    <row r="4" spans="1:40" ht="27" customHeight="1">
      <c r="A4" s="7"/>
      <c r="B4" s="19" t="s">
        <v>588</v>
      </c>
      <c r="C4" s="37"/>
      <c r="D4" s="37"/>
      <c r="E4" s="37"/>
      <c r="F4" s="37"/>
      <c r="H4" s="19" t="s">
        <v>589</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6785</v>
      </c>
      <c r="D12" s="14">
        <v>304</v>
      </c>
      <c r="E12" s="14">
        <v>199</v>
      </c>
      <c r="F12" s="14">
        <v>300</v>
      </c>
      <c r="G12" s="14">
        <v>362</v>
      </c>
      <c r="H12" s="14">
        <v>329</v>
      </c>
      <c r="I12" s="14">
        <v>417</v>
      </c>
      <c r="J12" s="14">
        <v>88</v>
      </c>
      <c r="K12" s="14">
        <v>230</v>
      </c>
      <c r="L12" s="14">
        <v>429</v>
      </c>
      <c r="M12" s="14">
        <v>244</v>
      </c>
      <c r="N12" s="14">
        <v>292</v>
      </c>
      <c r="O12" s="14">
        <v>402</v>
      </c>
      <c r="P12" s="14">
        <v>276</v>
      </c>
      <c r="Q12" s="14">
        <v>149</v>
      </c>
      <c r="R12" s="14">
        <v>162</v>
      </c>
      <c r="S12" s="14">
        <v>223</v>
      </c>
      <c r="T12" s="14">
        <v>279</v>
      </c>
      <c r="U12" s="14">
        <v>169</v>
      </c>
      <c r="V12" s="14">
        <v>130</v>
      </c>
      <c r="W12" s="14">
        <v>116</v>
      </c>
      <c r="X12" s="14">
        <v>230</v>
      </c>
      <c r="Y12" s="14">
        <v>282</v>
      </c>
      <c r="Z12" s="14">
        <v>252</v>
      </c>
      <c r="AA12" s="14">
        <v>82</v>
      </c>
      <c r="AB12" s="14">
        <v>119</v>
      </c>
      <c r="AC12" s="14">
        <v>328</v>
      </c>
      <c r="AD12" s="14">
        <v>274</v>
      </c>
      <c r="AE12" s="14">
        <v>218</v>
      </c>
      <c r="AF12" s="14">
        <v>214</v>
      </c>
      <c r="AG12" s="14">
        <v>245</v>
      </c>
      <c r="AH12" s="14">
        <v>244</v>
      </c>
      <c r="AI12" s="14">
        <v>160</v>
      </c>
      <c r="AJ12" s="14">
        <v>304</v>
      </c>
      <c r="AK12" s="14">
        <v>165</v>
      </c>
      <c r="AL12" s="14">
        <v>303</v>
      </c>
      <c r="AM12" s="14">
        <v>270</v>
      </c>
      <c r="AN12" s="14">
        <v>289</v>
      </c>
    </row>
    <row r="13" spans="1:40" ht="12" customHeight="1">
      <c r="A13" s="41"/>
      <c r="B13" s="13" t="s">
        <v>575</v>
      </c>
      <c r="C13" s="15">
        <v>0.26</v>
      </c>
      <c r="D13" s="15">
        <v>0.3</v>
      </c>
      <c r="E13" s="15">
        <v>0.2</v>
      </c>
      <c r="F13" s="15">
        <v>0.28999999999999998</v>
      </c>
      <c r="G13" s="15">
        <v>0.36</v>
      </c>
      <c r="H13" s="15">
        <v>0.26</v>
      </c>
      <c r="I13" s="15">
        <v>0.27</v>
      </c>
      <c r="J13" s="15">
        <v>0.28999999999999998</v>
      </c>
      <c r="K13" s="15">
        <v>0.23</v>
      </c>
      <c r="L13" s="15">
        <v>0.43</v>
      </c>
      <c r="M13" s="15">
        <v>0.24</v>
      </c>
      <c r="N13" s="15">
        <v>0.28999999999999998</v>
      </c>
      <c r="O13" s="15">
        <v>0.4</v>
      </c>
      <c r="P13" s="15">
        <v>0.28000000000000003</v>
      </c>
      <c r="Q13" s="15">
        <v>0.15</v>
      </c>
      <c r="R13" s="15">
        <v>0.32</v>
      </c>
      <c r="S13" s="15">
        <v>0.22</v>
      </c>
      <c r="T13" s="15">
        <v>0.27</v>
      </c>
      <c r="U13" s="15">
        <v>0.33</v>
      </c>
      <c r="V13" s="15">
        <v>0.13</v>
      </c>
      <c r="W13" s="15">
        <v>0.23</v>
      </c>
      <c r="X13" s="15">
        <v>0.21</v>
      </c>
      <c r="Y13" s="15">
        <v>0.28000000000000003</v>
      </c>
      <c r="Z13" s="15">
        <v>0.25</v>
      </c>
      <c r="AA13" s="15">
        <v>0.08</v>
      </c>
      <c r="AB13" s="15">
        <v>0.11</v>
      </c>
      <c r="AC13" s="15">
        <v>0.33</v>
      </c>
      <c r="AD13" s="15">
        <v>0.27</v>
      </c>
      <c r="AE13" s="15">
        <v>0.22</v>
      </c>
      <c r="AF13" s="15">
        <v>0.21</v>
      </c>
      <c r="AG13" s="15">
        <v>0.23</v>
      </c>
      <c r="AH13" s="15">
        <v>0.24</v>
      </c>
      <c r="AI13" s="15">
        <v>0.3</v>
      </c>
      <c r="AJ13" s="15">
        <v>0.3</v>
      </c>
      <c r="AK13" s="15">
        <v>0.17</v>
      </c>
      <c r="AL13" s="15">
        <v>0.28999999999999998</v>
      </c>
      <c r="AM13" s="15">
        <v>0.27</v>
      </c>
      <c r="AN13" s="15">
        <v>0.28000000000000003</v>
      </c>
    </row>
    <row r="14" spans="1:40" ht="12" customHeight="1">
      <c r="A14" s="41"/>
      <c r="B14" s="12" t="s">
        <v>576</v>
      </c>
      <c r="C14" s="14">
        <v>10424</v>
      </c>
      <c r="D14" s="14">
        <v>345</v>
      </c>
      <c r="E14" s="14">
        <v>358</v>
      </c>
      <c r="F14" s="14">
        <v>456</v>
      </c>
      <c r="G14" s="14">
        <v>267</v>
      </c>
      <c r="H14" s="14">
        <v>491</v>
      </c>
      <c r="I14" s="14">
        <v>616</v>
      </c>
      <c r="J14" s="14">
        <v>126</v>
      </c>
      <c r="K14" s="14">
        <v>414</v>
      </c>
      <c r="L14" s="14">
        <v>316</v>
      </c>
      <c r="M14" s="14">
        <v>223</v>
      </c>
      <c r="N14" s="14">
        <v>331</v>
      </c>
      <c r="O14" s="14">
        <v>357</v>
      </c>
      <c r="P14" s="14">
        <v>406</v>
      </c>
      <c r="Q14" s="14">
        <v>467</v>
      </c>
      <c r="R14" s="14">
        <v>135</v>
      </c>
      <c r="S14" s="14">
        <v>456</v>
      </c>
      <c r="T14" s="14">
        <v>466</v>
      </c>
      <c r="U14" s="14">
        <v>183</v>
      </c>
      <c r="V14" s="14">
        <v>434</v>
      </c>
      <c r="W14" s="14">
        <v>146</v>
      </c>
      <c r="X14" s="14">
        <v>456</v>
      </c>
      <c r="Y14" s="14">
        <v>326</v>
      </c>
      <c r="Z14" s="14">
        <v>479</v>
      </c>
      <c r="AA14" s="14">
        <v>442</v>
      </c>
      <c r="AB14" s="14">
        <v>531</v>
      </c>
      <c r="AC14" s="14">
        <v>497</v>
      </c>
      <c r="AD14" s="14">
        <v>408</v>
      </c>
      <c r="AE14" s="14">
        <v>362</v>
      </c>
      <c r="AF14" s="14">
        <v>371</v>
      </c>
      <c r="AG14" s="14">
        <v>441</v>
      </c>
      <c r="AH14" s="14">
        <v>322</v>
      </c>
      <c r="AI14" s="14">
        <v>303</v>
      </c>
      <c r="AJ14" s="14">
        <v>236</v>
      </c>
      <c r="AK14" s="14">
        <v>395</v>
      </c>
      <c r="AL14" s="14">
        <v>356</v>
      </c>
      <c r="AM14" s="14">
        <v>358</v>
      </c>
      <c r="AN14" s="14">
        <v>325</v>
      </c>
    </row>
    <row r="15" spans="1:40" ht="12" customHeight="1">
      <c r="A15" s="41"/>
      <c r="B15" s="13" t="s">
        <v>577</v>
      </c>
      <c r="C15" s="15">
        <v>0.39</v>
      </c>
      <c r="D15" s="15">
        <v>0.34</v>
      </c>
      <c r="E15" s="15">
        <v>0.35</v>
      </c>
      <c r="F15" s="15">
        <v>0.43</v>
      </c>
      <c r="G15" s="15">
        <v>0.27</v>
      </c>
      <c r="H15" s="15">
        <v>0.39</v>
      </c>
      <c r="I15" s="15">
        <v>0.39</v>
      </c>
      <c r="J15" s="15">
        <v>0.41</v>
      </c>
      <c r="K15" s="15">
        <v>0.41</v>
      </c>
      <c r="L15" s="15">
        <v>0.32</v>
      </c>
      <c r="M15" s="15">
        <v>0.22</v>
      </c>
      <c r="N15" s="15">
        <v>0.33</v>
      </c>
      <c r="O15" s="15">
        <v>0.35</v>
      </c>
      <c r="P15" s="15">
        <v>0.4</v>
      </c>
      <c r="Q15" s="15">
        <v>0.45</v>
      </c>
      <c r="R15" s="15">
        <v>0.27</v>
      </c>
      <c r="S15" s="15">
        <v>0.45</v>
      </c>
      <c r="T15" s="15">
        <v>0.46</v>
      </c>
      <c r="U15" s="15">
        <v>0.36</v>
      </c>
      <c r="V15" s="15">
        <v>0.42</v>
      </c>
      <c r="W15" s="15">
        <v>0.28999999999999998</v>
      </c>
      <c r="X15" s="15">
        <v>0.42</v>
      </c>
      <c r="Y15" s="15">
        <v>0.32</v>
      </c>
      <c r="Z15" s="15">
        <v>0.47</v>
      </c>
      <c r="AA15" s="15">
        <v>0.43</v>
      </c>
      <c r="AB15" s="15">
        <v>0.51</v>
      </c>
      <c r="AC15" s="15">
        <v>0.49</v>
      </c>
      <c r="AD15" s="15">
        <v>0.4</v>
      </c>
      <c r="AE15" s="15">
        <v>0.36</v>
      </c>
      <c r="AF15" s="15">
        <v>0.36</v>
      </c>
      <c r="AG15" s="15">
        <v>0.42</v>
      </c>
      <c r="AH15" s="15">
        <v>0.32</v>
      </c>
      <c r="AI15" s="15">
        <v>0.56000000000000005</v>
      </c>
      <c r="AJ15" s="15">
        <v>0.23</v>
      </c>
      <c r="AK15" s="15">
        <v>0.39</v>
      </c>
      <c r="AL15" s="15">
        <v>0.35</v>
      </c>
      <c r="AM15" s="15">
        <v>0.35</v>
      </c>
      <c r="AN15" s="15">
        <v>0.32</v>
      </c>
    </row>
    <row r="16" spans="1:40" ht="12" customHeight="1">
      <c r="A16" s="41"/>
      <c r="B16" s="12" t="s">
        <v>578</v>
      </c>
      <c r="C16" s="14">
        <v>9170</v>
      </c>
      <c r="D16" s="14">
        <v>351</v>
      </c>
      <c r="E16" s="14">
        <v>447</v>
      </c>
      <c r="F16" s="14">
        <v>283</v>
      </c>
      <c r="G16" s="14">
        <v>363</v>
      </c>
      <c r="H16" s="14">
        <v>439</v>
      </c>
      <c r="I16" s="14">
        <v>527</v>
      </c>
      <c r="J16" s="14">
        <v>88</v>
      </c>
      <c r="K16" s="14">
        <v>356</v>
      </c>
      <c r="L16" s="14">
        <v>255</v>
      </c>
      <c r="M16" s="14">
        <v>547</v>
      </c>
      <c r="N16" s="14">
        <v>379</v>
      </c>
      <c r="O16" s="14">
        <v>242</v>
      </c>
      <c r="P16" s="14">
        <v>318</v>
      </c>
      <c r="Q16" s="14">
        <v>410</v>
      </c>
      <c r="R16" s="14">
        <v>206</v>
      </c>
      <c r="S16" s="14">
        <v>327</v>
      </c>
      <c r="T16" s="14">
        <v>280</v>
      </c>
      <c r="U16" s="14">
        <v>159</v>
      </c>
      <c r="V16" s="14">
        <v>455</v>
      </c>
      <c r="W16" s="14">
        <v>231</v>
      </c>
      <c r="X16" s="14">
        <v>399</v>
      </c>
      <c r="Y16" s="14">
        <v>397</v>
      </c>
      <c r="Z16" s="14">
        <v>275</v>
      </c>
      <c r="AA16" s="14">
        <v>508</v>
      </c>
      <c r="AB16" s="14">
        <v>393</v>
      </c>
      <c r="AC16" s="14">
        <v>179</v>
      </c>
      <c r="AD16" s="14">
        <v>333</v>
      </c>
      <c r="AE16" s="14">
        <v>418</v>
      </c>
      <c r="AF16" s="14">
        <v>436</v>
      </c>
      <c r="AG16" s="14">
        <v>370</v>
      </c>
      <c r="AH16" s="14">
        <v>450</v>
      </c>
      <c r="AI16" s="14">
        <v>74</v>
      </c>
      <c r="AJ16" s="14">
        <v>481</v>
      </c>
      <c r="AK16" s="14">
        <v>412</v>
      </c>
      <c r="AL16" s="14">
        <v>370</v>
      </c>
      <c r="AM16" s="14">
        <v>378</v>
      </c>
      <c r="AN16" s="14">
        <v>388</v>
      </c>
    </row>
    <row r="17" spans="1:40" ht="12" customHeight="1">
      <c r="A17" s="41"/>
      <c r="B17" s="13" t="s">
        <v>579</v>
      </c>
      <c r="C17" s="15">
        <v>0.35</v>
      </c>
      <c r="D17" s="15">
        <v>0.35</v>
      </c>
      <c r="E17" s="15">
        <v>0.44</v>
      </c>
      <c r="F17" s="15">
        <v>0.27</v>
      </c>
      <c r="G17" s="15">
        <v>0.37</v>
      </c>
      <c r="H17" s="15">
        <v>0.35</v>
      </c>
      <c r="I17" s="15">
        <v>0.33</v>
      </c>
      <c r="J17" s="15">
        <v>0.28999999999999998</v>
      </c>
      <c r="K17" s="15">
        <v>0.35</v>
      </c>
      <c r="L17" s="15">
        <v>0.25</v>
      </c>
      <c r="M17" s="15">
        <v>0.54</v>
      </c>
      <c r="N17" s="15">
        <v>0.38</v>
      </c>
      <c r="O17" s="15">
        <v>0.24</v>
      </c>
      <c r="P17" s="15">
        <v>0.32</v>
      </c>
      <c r="Q17" s="15">
        <v>0.4</v>
      </c>
      <c r="R17" s="15">
        <v>0.41</v>
      </c>
      <c r="S17" s="15">
        <v>0.32</v>
      </c>
      <c r="T17" s="15">
        <v>0.27</v>
      </c>
      <c r="U17" s="15">
        <v>0.31</v>
      </c>
      <c r="V17" s="15">
        <v>0.45</v>
      </c>
      <c r="W17" s="15">
        <v>0.46</v>
      </c>
      <c r="X17" s="15">
        <v>0.37</v>
      </c>
      <c r="Y17" s="15">
        <v>0.4</v>
      </c>
      <c r="Z17" s="15">
        <v>0.27</v>
      </c>
      <c r="AA17" s="15">
        <v>0.49</v>
      </c>
      <c r="AB17" s="15">
        <v>0.38</v>
      </c>
      <c r="AC17" s="15">
        <v>0.18</v>
      </c>
      <c r="AD17" s="15">
        <v>0.33</v>
      </c>
      <c r="AE17" s="15">
        <v>0.42</v>
      </c>
      <c r="AF17" s="15">
        <v>0.43</v>
      </c>
      <c r="AG17" s="15">
        <v>0.35</v>
      </c>
      <c r="AH17" s="15">
        <v>0.44</v>
      </c>
      <c r="AI17" s="15">
        <v>0.14000000000000001</v>
      </c>
      <c r="AJ17" s="15">
        <v>0.47</v>
      </c>
      <c r="AK17" s="15">
        <v>0.41</v>
      </c>
      <c r="AL17" s="15">
        <v>0.36</v>
      </c>
      <c r="AM17" s="15">
        <v>0.38</v>
      </c>
      <c r="AN17" s="15">
        <v>0.38</v>
      </c>
    </row>
    <row r="18" spans="1:40" ht="12" customHeight="1">
      <c r="A18" s="41"/>
      <c r="B18" s="12" t="s">
        <v>580</v>
      </c>
      <c r="C18" s="14">
        <v>131</v>
      </c>
      <c r="D18" s="14">
        <v>10</v>
      </c>
      <c r="E18" s="14">
        <v>9</v>
      </c>
      <c r="F18" s="14">
        <v>10</v>
      </c>
      <c r="G18" s="14">
        <v>2</v>
      </c>
      <c r="H18" s="14">
        <v>4</v>
      </c>
      <c r="I18" s="14">
        <v>9</v>
      </c>
      <c r="J18" s="14">
        <v>5</v>
      </c>
      <c r="K18" s="14">
        <v>5</v>
      </c>
      <c r="L18" s="14">
        <v>4</v>
      </c>
      <c r="M18" s="14">
        <v>1</v>
      </c>
      <c r="N18" s="14">
        <v>0</v>
      </c>
      <c r="O18" s="14">
        <v>10</v>
      </c>
      <c r="P18" s="14">
        <v>1</v>
      </c>
      <c r="Q18" s="14">
        <v>3</v>
      </c>
      <c r="R18" s="14">
        <v>1</v>
      </c>
      <c r="S18" s="14">
        <v>6</v>
      </c>
      <c r="T18" s="14">
        <v>2</v>
      </c>
      <c r="U18" s="14">
        <v>1</v>
      </c>
      <c r="V18" s="14">
        <v>1</v>
      </c>
      <c r="W18" s="14">
        <v>8</v>
      </c>
      <c r="X18" s="14" t="s">
        <v>565</v>
      </c>
      <c r="Y18" s="14">
        <v>1</v>
      </c>
      <c r="Z18" s="14">
        <v>11</v>
      </c>
      <c r="AA18" s="14">
        <v>3</v>
      </c>
      <c r="AB18" s="14">
        <v>2</v>
      </c>
      <c r="AC18" s="14">
        <v>0</v>
      </c>
      <c r="AD18" s="14">
        <v>0</v>
      </c>
      <c r="AE18" s="14">
        <v>2</v>
      </c>
      <c r="AF18" s="14">
        <v>2</v>
      </c>
      <c r="AG18" s="14">
        <v>1</v>
      </c>
      <c r="AH18" s="14">
        <v>2</v>
      </c>
      <c r="AI18" s="14">
        <v>2</v>
      </c>
      <c r="AJ18" s="14">
        <v>1</v>
      </c>
      <c r="AK18" s="14">
        <v>32</v>
      </c>
      <c r="AL18" s="14">
        <v>4</v>
      </c>
      <c r="AM18" s="14">
        <v>0</v>
      </c>
      <c r="AN18" s="14">
        <v>16</v>
      </c>
    </row>
    <row r="19" spans="1:40" ht="12" customHeight="1">
      <c r="A19" s="42"/>
      <c r="B19" s="13" t="s">
        <v>581</v>
      </c>
      <c r="C19" s="15" t="s">
        <v>565</v>
      </c>
      <c r="D19" s="15">
        <v>0.01</v>
      </c>
      <c r="E19" s="15">
        <v>0.01</v>
      </c>
      <c r="F19" s="15">
        <v>0.01</v>
      </c>
      <c r="G19" s="15" t="s">
        <v>565</v>
      </c>
      <c r="H19" s="15" t="s">
        <v>565</v>
      </c>
      <c r="I19" s="15">
        <v>0.01</v>
      </c>
      <c r="J19" s="15">
        <v>0.01</v>
      </c>
      <c r="K19" s="15">
        <v>0.01</v>
      </c>
      <c r="L19" s="15" t="s">
        <v>565</v>
      </c>
      <c r="M19" s="15" t="s">
        <v>565</v>
      </c>
      <c r="N19" s="15" t="s">
        <v>565</v>
      </c>
      <c r="O19" s="15">
        <v>0.01</v>
      </c>
      <c r="P19" s="15" t="s">
        <v>565</v>
      </c>
      <c r="Q19" s="15" t="s">
        <v>565</v>
      </c>
      <c r="R19" s="15" t="s">
        <v>565</v>
      </c>
      <c r="S19" s="15">
        <v>0.01</v>
      </c>
      <c r="T19" s="15" t="s">
        <v>565</v>
      </c>
      <c r="U19" s="15" t="s">
        <v>565</v>
      </c>
      <c r="V19" s="15" t="s">
        <v>565</v>
      </c>
      <c r="W19" s="15">
        <v>0.02</v>
      </c>
      <c r="X19" s="15" t="s">
        <v>565</v>
      </c>
      <c r="Y19" s="15" t="s">
        <v>565</v>
      </c>
      <c r="Z19" s="15">
        <v>0.01</v>
      </c>
      <c r="AA19" s="15" t="s">
        <v>565</v>
      </c>
      <c r="AB19" s="15" t="s">
        <v>565</v>
      </c>
      <c r="AC19" s="15" t="s">
        <v>565</v>
      </c>
      <c r="AD19" s="15" t="s">
        <v>565</v>
      </c>
      <c r="AE19" s="15" t="s">
        <v>565</v>
      </c>
      <c r="AF19" s="15" t="s">
        <v>565</v>
      </c>
      <c r="AG19" s="15" t="s">
        <v>565</v>
      </c>
      <c r="AH19" s="15" t="s">
        <v>565</v>
      </c>
      <c r="AI19" s="15" t="s">
        <v>565</v>
      </c>
      <c r="AJ19" s="15" t="s">
        <v>565</v>
      </c>
      <c r="AK19" s="15">
        <v>0.03</v>
      </c>
      <c r="AL19" s="15" t="s">
        <v>565</v>
      </c>
      <c r="AM19" s="15" t="s">
        <v>565</v>
      </c>
      <c r="AN19" s="15">
        <v>0.02</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590</v>
      </c>
      <c r="C3" s="37"/>
      <c r="D3" s="37"/>
      <c r="E3" s="37"/>
      <c r="F3" s="37"/>
      <c r="H3" s="19" t="s">
        <v>591</v>
      </c>
      <c r="I3" s="37"/>
      <c r="J3" s="37"/>
      <c r="K3" s="37"/>
      <c r="L3" s="37"/>
    </row>
    <row r="4" spans="1:40" ht="27" customHeight="1">
      <c r="A4" s="7"/>
      <c r="B4" s="19" t="s">
        <v>592</v>
      </c>
      <c r="C4" s="37"/>
      <c r="D4" s="37"/>
      <c r="E4" s="37"/>
      <c r="F4" s="37"/>
      <c r="H4" s="19" t="s">
        <v>593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3271</v>
      </c>
      <c r="D12" s="14">
        <v>180</v>
      </c>
      <c r="E12" s="14">
        <v>94</v>
      </c>
      <c r="F12" s="14">
        <v>173</v>
      </c>
      <c r="G12" s="14">
        <v>186</v>
      </c>
      <c r="H12" s="14">
        <v>151</v>
      </c>
      <c r="I12" s="14">
        <v>182</v>
      </c>
      <c r="J12" s="14">
        <v>31</v>
      </c>
      <c r="K12" s="14">
        <v>157</v>
      </c>
      <c r="L12" s="14">
        <v>214</v>
      </c>
      <c r="M12" s="14">
        <v>53</v>
      </c>
      <c r="N12" s="14">
        <v>170</v>
      </c>
      <c r="O12" s="14">
        <v>198</v>
      </c>
      <c r="P12" s="14">
        <v>81</v>
      </c>
      <c r="Q12" s="14">
        <v>51</v>
      </c>
      <c r="R12" s="14">
        <v>87</v>
      </c>
      <c r="S12" s="14">
        <v>183</v>
      </c>
      <c r="T12" s="14">
        <v>174</v>
      </c>
      <c r="U12" s="14">
        <v>115</v>
      </c>
      <c r="V12" s="14">
        <v>71</v>
      </c>
      <c r="W12" s="14">
        <v>70</v>
      </c>
      <c r="X12" s="14">
        <v>122</v>
      </c>
      <c r="Y12" s="14">
        <v>147</v>
      </c>
      <c r="Z12" s="14">
        <v>106</v>
      </c>
      <c r="AA12" s="14">
        <v>20</v>
      </c>
      <c r="AB12" s="14">
        <v>61</v>
      </c>
      <c r="AC12" s="14">
        <v>102</v>
      </c>
      <c r="AD12" s="14">
        <v>148</v>
      </c>
      <c r="AE12" s="14">
        <v>94</v>
      </c>
      <c r="AF12" s="14">
        <v>177</v>
      </c>
      <c r="AG12" s="14">
        <v>198</v>
      </c>
      <c r="AH12" s="14">
        <v>171</v>
      </c>
      <c r="AI12" s="14">
        <v>119</v>
      </c>
      <c r="AJ12" s="14">
        <v>65</v>
      </c>
      <c r="AK12" s="14">
        <v>119</v>
      </c>
      <c r="AL12" s="14">
        <v>158</v>
      </c>
      <c r="AM12" s="14">
        <v>81</v>
      </c>
      <c r="AN12" s="14">
        <v>183</v>
      </c>
    </row>
    <row r="13" spans="1:40" ht="12" customHeight="1">
      <c r="A13" s="41"/>
      <c r="B13" s="13" t="s">
        <v>575</v>
      </c>
      <c r="C13" s="15">
        <v>0.12</v>
      </c>
      <c r="D13" s="15">
        <v>0.18</v>
      </c>
      <c r="E13" s="15">
        <v>0.09</v>
      </c>
      <c r="F13" s="15">
        <v>0.16</v>
      </c>
      <c r="G13" s="15">
        <v>0.19</v>
      </c>
      <c r="H13" s="15">
        <v>0.12</v>
      </c>
      <c r="I13" s="15">
        <v>0.12</v>
      </c>
      <c r="J13" s="15">
        <v>0.1</v>
      </c>
      <c r="K13" s="15">
        <v>0.15</v>
      </c>
      <c r="L13" s="15">
        <v>0.21</v>
      </c>
      <c r="M13" s="15">
        <v>0.05</v>
      </c>
      <c r="N13" s="15">
        <v>0.17</v>
      </c>
      <c r="O13" s="15">
        <v>0.2</v>
      </c>
      <c r="P13" s="15">
        <v>0.08</v>
      </c>
      <c r="Q13" s="15">
        <v>0.05</v>
      </c>
      <c r="R13" s="15">
        <v>0.17</v>
      </c>
      <c r="S13" s="15">
        <v>0.18</v>
      </c>
      <c r="T13" s="15">
        <v>0.17</v>
      </c>
      <c r="U13" s="15">
        <v>0.22</v>
      </c>
      <c r="V13" s="15">
        <v>7.0000000000000007E-2</v>
      </c>
      <c r="W13" s="15">
        <v>0.14000000000000001</v>
      </c>
      <c r="X13" s="15">
        <v>0.11</v>
      </c>
      <c r="Y13" s="15">
        <v>0.15</v>
      </c>
      <c r="Z13" s="15">
        <v>0.1</v>
      </c>
      <c r="AA13" s="15">
        <v>0.02</v>
      </c>
      <c r="AB13" s="15">
        <v>0.06</v>
      </c>
      <c r="AC13" s="15">
        <v>0.1</v>
      </c>
      <c r="AD13" s="15">
        <v>0.15</v>
      </c>
      <c r="AE13" s="15">
        <v>0.1</v>
      </c>
      <c r="AF13" s="15">
        <v>0.17</v>
      </c>
      <c r="AG13" s="15">
        <v>0.19</v>
      </c>
      <c r="AH13" s="15">
        <v>0.17</v>
      </c>
      <c r="AI13" s="15">
        <v>0.22</v>
      </c>
      <c r="AJ13" s="15">
        <v>0.06</v>
      </c>
      <c r="AK13" s="15">
        <v>0.12</v>
      </c>
      <c r="AL13" s="15">
        <v>0.15</v>
      </c>
      <c r="AM13" s="15">
        <v>0.08</v>
      </c>
      <c r="AN13" s="15">
        <v>0.18</v>
      </c>
    </row>
    <row r="14" spans="1:40" ht="12" customHeight="1">
      <c r="A14" s="41"/>
      <c r="B14" s="12" t="s">
        <v>576</v>
      </c>
      <c r="C14" s="14">
        <v>13422</v>
      </c>
      <c r="D14" s="14">
        <v>507</v>
      </c>
      <c r="E14" s="14">
        <v>527</v>
      </c>
      <c r="F14" s="14">
        <v>640</v>
      </c>
      <c r="G14" s="14">
        <v>515</v>
      </c>
      <c r="H14" s="14">
        <v>584</v>
      </c>
      <c r="I14" s="14">
        <v>739</v>
      </c>
      <c r="J14" s="14">
        <v>155</v>
      </c>
      <c r="K14" s="14">
        <v>501</v>
      </c>
      <c r="L14" s="14">
        <v>520</v>
      </c>
      <c r="M14" s="14">
        <v>477</v>
      </c>
      <c r="N14" s="14">
        <v>513</v>
      </c>
      <c r="O14" s="14">
        <v>506</v>
      </c>
      <c r="P14" s="14">
        <v>542</v>
      </c>
      <c r="Q14" s="14">
        <v>563</v>
      </c>
      <c r="R14" s="14">
        <v>230</v>
      </c>
      <c r="S14" s="14">
        <v>553</v>
      </c>
      <c r="T14" s="14">
        <v>557</v>
      </c>
      <c r="U14" s="14">
        <v>261</v>
      </c>
      <c r="V14" s="14">
        <v>482</v>
      </c>
      <c r="W14" s="14">
        <v>242</v>
      </c>
      <c r="X14" s="14">
        <v>661</v>
      </c>
      <c r="Y14" s="14">
        <v>366</v>
      </c>
      <c r="Z14" s="14">
        <v>545</v>
      </c>
      <c r="AA14" s="14">
        <v>260</v>
      </c>
      <c r="AB14" s="14">
        <v>539</v>
      </c>
      <c r="AC14" s="14">
        <v>575</v>
      </c>
      <c r="AD14" s="14">
        <v>552</v>
      </c>
      <c r="AE14" s="14">
        <v>532</v>
      </c>
      <c r="AF14" s="14">
        <v>553</v>
      </c>
      <c r="AG14" s="14">
        <v>622</v>
      </c>
      <c r="AH14" s="14">
        <v>546</v>
      </c>
      <c r="AI14" s="14">
        <v>323</v>
      </c>
      <c r="AJ14" s="14">
        <v>467</v>
      </c>
      <c r="AK14" s="14">
        <v>506</v>
      </c>
      <c r="AL14" s="14">
        <v>566</v>
      </c>
      <c r="AM14" s="14">
        <v>530</v>
      </c>
      <c r="AN14" s="14">
        <v>455</v>
      </c>
    </row>
    <row r="15" spans="1:40" ht="12" customHeight="1">
      <c r="A15" s="41"/>
      <c r="B15" s="13" t="s">
        <v>577</v>
      </c>
      <c r="C15" s="15">
        <v>0.51</v>
      </c>
      <c r="D15" s="15">
        <v>0.5</v>
      </c>
      <c r="E15" s="15">
        <v>0.52</v>
      </c>
      <c r="F15" s="15">
        <v>0.61</v>
      </c>
      <c r="G15" s="15">
        <v>0.52</v>
      </c>
      <c r="H15" s="15">
        <v>0.46</v>
      </c>
      <c r="I15" s="15">
        <v>0.47</v>
      </c>
      <c r="J15" s="15">
        <v>0.51</v>
      </c>
      <c r="K15" s="15">
        <v>0.5</v>
      </c>
      <c r="L15" s="15">
        <v>0.52</v>
      </c>
      <c r="M15" s="15">
        <v>0.47</v>
      </c>
      <c r="N15" s="15">
        <v>0.51</v>
      </c>
      <c r="O15" s="15">
        <v>0.5</v>
      </c>
      <c r="P15" s="15">
        <v>0.54</v>
      </c>
      <c r="Q15" s="15">
        <v>0.55000000000000004</v>
      </c>
      <c r="R15" s="15">
        <v>0.46</v>
      </c>
      <c r="S15" s="15">
        <v>0.55000000000000004</v>
      </c>
      <c r="T15" s="15">
        <v>0.54</v>
      </c>
      <c r="U15" s="15">
        <v>0.51</v>
      </c>
      <c r="V15" s="15">
        <v>0.47</v>
      </c>
      <c r="W15" s="15">
        <v>0.48</v>
      </c>
      <c r="X15" s="15">
        <v>0.61</v>
      </c>
      <c r="Y15" s="15">
        <v>0.36</v>
      </c>
      <c r="Z15" s="15">
        <v>0.54</v>
      </c>
      <c r="AA15" s="15">
        <v>0.25</v>
      </c>
      <c r="AB15" s="15">
        <v>0.52</v>
      </c>
      <c r="AC15" s="15">
        <v>0.56999999999999995</v>
      </c>
      <c r="AD15" s="15">
        <v>0.54</v>
      </c>
      <c r="AE15" s="15">
        <v>0.53</v>
      </c>
      <c r="AF15" s="15">
        <v>0.54</v>
      </c>
      <c r="AG15" s="15">
        <v>0.59</v>
      </c>
      <c r="AH15" s="15">
        <v>0.54</v>
      </c>
      <c r="AI15" s="15">
        <v>0.6</v>
      </c>
      <c r="AJ15" s="15">
        <v>0.46</v>
      </c>
      <c r="AK15" s="15">
        <v>0.5</v>
      </c>
      <c r="AL15" s="15">
        <v>0.55000000000000004</v>
      </c>
      <c r="AM15" s="15">
        <v>0.53</v>
      </c>
      <c r="AN15" s="15">
        <v>0.45</v>
      </c>
    </row>
    <row r="16" spans="1:40" ht="12" customHeight="1">
      <c r="A16" s="41"/>
      <c r="B16" s="12" t="s">
        <v>578</v>
      </c>
      <c r="C16" s="14">
        <v>9706</v>
      </c>
      <c r="D16" s="14">
        <v>311</v>
      </c>
      <c r="E16" s="14">
        <v>386</v>
      </c>
      <c r="F16" s="14">
        <v>228</v>
      </c>
      <c r="G16" s="14">
        <v>291</v>
      </c>
      <c r="H16" s="14">
        <v>527</v>
      </c>
      <c r="I16" s="14">
        <v>644</v>
      </c>
      <c r="J16" s="14">
        <v>118</v>
      </c>
      <c r="K16" s="14">
        <v>339</v>
      </c>
      <c r="L16" s="14">
        <v>266</v>
      </c>
      <c r="M16" s="14">
        <v>484</v>
      </c>
      <c r="N16" s="14">
        <v>314</v>
      </c>
      <c r="O16" s="14">
        <v>303</v>
      </c>
      <c r="P16" s="14">
        <v>372</v>
      </c>
      <c r="Q16" s="14">
        <v>412</v>
      </c>
      <c r="R16" s="14">
        <v>185</v>
      </c>
      <c r="S16" s="14">
        <v>269</v>
      </c>
      <c r="T16" s="14">
        <v>290</v>
      </c>
      <c r="U16" s="14">
        <v>136</v>
      </c>
      <c r="V16" s="14">
        <v>465</v>
      </c>
      <c r="W16" s="14">
        <v>187</v>
      </c>
      <c r="X16" s="14">
        <v>300</v>
      </c>
      <c r="Y16" s="14">
        <v>489</v>
      </c>
      <c r="Z16" s="14">
        <v>358</v>
      </c>
      <c r="AA16" s="14">
        <v>752</v>
      </c>
      <c r="AB16" s="14">
        <v>442</v>
      </c>
      <c r="AC16" s="14">
        <v>325</v>
      </c>
      <c r="AD16" s="14">
        <v>315</v>
      </c>
      <c r="AE16" s="14">
        <v>370</v>
      </c>
      <c r="AF16" s="14">
        <v>292</v>
      </c>
      <c r="AG16" s="14">
        <v>234</v>
      </c>
      <c r="AH16" s="14">
        <v>300</v>
      </c>
      <c r="AI16" s="14">
        <v>96</v>
      </c>
      <c r="AJ16" s="14">
        <v>490</v>
      </c>
      <c r="AK16" s="14">
        <v>363</v>
      </c>
      <c r="AL16" s="14">
        <v>306</v>
      </c>
      <c r="AM16" s="14">
        <v>396</v>
      </c>
      <c r="AN16" s="14">
        <v>361</v>
      </c>
    </row>
    <row r="17" spans="1:40" ht="12" customHeight="1">
      <c r="A17" s="41"/>
      <c r="B17" s="13" t="s">
        <v>579</v>
      </c>
      <c r="C17" s="15">
        <v>0.37</v>
      </c>
      <c r="D17" s="15">
        <v>0.31</v>
      </c>
      <c r="E17" s="15">
        <v>0.38</v>
      </c>
      <c r="F17" s="15">
        <v>0.22</v>
      </c>
      <c r="G17" s="15">
        <v>0.28999999999999998</v>
      </c>
      <c r="H17" s="15">
        <v>0.42</v>
      </c>
      <c r="I17" s="15">
        <v>0.41</v>
      </c>
      <c r="J17" s="15">
        <v>0.38</v>
      </c>
      <c r="K17" s="15">
        <v>0.34</v>
      </c>
      <c r="L17" s="15">
        <v>0.27</v>
      </c>
      <c r="M17" s="15">
        <v>0.48</v>
      </c>
      <c r="N17" s="15">
        <v>0.31</v>
      </c>
      <c r="O17" s="15">
        <v>0.3</v>
      </c>
      <c r="P17" s="15">
        <v>0.37</v>
      </c>
      <c r="Q17" s="15">
        <v>0.4</v>
      </c>
      <c r="R17" s="15">
        <v>0.37</v>
      </c>
      <c r="S17" s="15">
        <v>0.27</v>
      </c>
      <c r="T17" s="15">
        <v>0.28000000000000003</v>
      </c>
      <c r="U17" s="15">
        <v>0.27</v>
      </c>
      <c r="V17" s="15">
        <v>0.46</v>
      </c>
      <c r="W17" s="15">
        <v>0.38</v>
      </c>
      <c r="X17" s="15">
        <v>0.28000000000000003</v>
      </c>
      <c r="Y17" s="15">
        <v>0.49</v>
      </c>
      <c r="Z17" s="15">
        <v>0.35</v>
      </c>
      <c r="AA17" s="15">
        <v>0.73</v>
      </c>
      <c r="AB17" s="15">
        <v>0.42</v>
      </c>
      <c r="AC17" s="15">
        <v>0.33</v>
      </c>
      <c r="AD17" s="15">
        <v>0.31</v>
      </c>
      <c r="AE17" s="15">
        <v>0.37</v>
      </c>
      <c r="AF17" s="15">
        <v>0.28999999999999998</v>
      </c>
      <c r="AG17" s="15">
        <v>0.22</v>
      </c>
      <c r="AH17" s="15">
        <v>0.28999999999999998</v>
      </c>
      <c r="AI17" s="15">
        <v>0.18</v>
      </c>
      <c r="AJ17" s="15">
        <v>0.48</v>
      </c>
      <c r="AK17" s="15">
        <v>0.36</v>
      </c>
      <c r="AL17" s="15">
        <v>0.3</v>
      </c>
      <c r="AM17" s="15">
        <v>0.39</v>
      </c>
      <c r="AN17" s="15">
        <v>0.35</v>
      </c>
    </row>
    <row r="18" spans="1:40" ht="12" customHeight="1">
      <c r="A18" s="41"/>
      <c r="B18" s="12" t="s">
        <v>580</v>
      </c>
      <c r="C18" s="14">
        <v>111</v>
      </c>
      <c r="D18" s="14">
        <v>12</v>
      </c>
      <c r="E18" s="14">
        <v>6</v>
      </c>
      <c r="F18" s="14">
        <v>7</v>
      </c>
      <c r="G18" s="14">
        <v>1</v>
      </c>
      <c r="H18" s="14">
        <v>2</v>
      </c>
      <c r="I18" s="14">
        <v>5</v>
      </c>
      <c r="J18" s="14">
        <v>3</v>
      </c>
      <c r="K18" s="14">
        <v>8</v>
      </c>
      <c r="L18" s="14">
        <v>4</v>
      </c>
      <c r="M18" s="14">
        <v>1</v>
      </c>
      <c r="N18" s="14">
        <v>5</v>
      </c>
      <c r="O18" s="14">
        <v>5</v>
      </c>
      <c r="P18" s="14">
        <v>6</v>
      </c>
      <c r="Q18" s="14">
        <v>4</v>
      </c>
      <c r="R18" s="14">
        <v>3</v>
      </c>
      <c r="S18" s="14">
        <v>5</v>
      </c>
      <c r="T18" s="14">
        <v>5</v>
      </c>
      <c r="U18" s="14">
        <v>0</v>
      </c>
      <c r="V18" s="14">
        <v>2</v>
      </c>
      <c r="W18" s="14">
        <v>2</v>
      </c>
      <c r="X18" s="14">
        <v>3</v>
      </c>
      <c r="Y18" s="14">
        <v>3</v>
      </c>
      <c r="Z18" s="14">
        <v>9</v>
      </c>
      <c r="AA18" s="14">
        <v>3</v>
      </c>
      <c r="AB18" s="14">
        <v>4</v>
      </c>
      <c r="AC18" s="14">
        <v>2</v>
      </c>
      <c r="AD18" s="14">
        <v>0</v>
      </c>
      <c r="AE18" s="14">
        <v>4</v>
      </c>
      <c r="AF18" s="14">
        <v>0</v>
      </c>
      <c r="AG18" s="14">
        <v>3</v>
      </c>
      <c r="AH18" s="14">
        <v>3</v>
      </c>
      <c r="AI18" s="14">
        <v>1</v>
      </c>
      <c r="AJ18" s="14">
        <v>0</v>
      </c>
      <c r="AK18" s="14">
        <v>17</v>
      </c>
      <c r="AL18" s="14">
        <v>4</v>
      </c>
      <c r="AM18" s="14">
        <v>0</v>
      </c>
      <c r="AN18" s="14">
        <v>18</v>
      </c>
    </row>
    <row r="19" spans="1:40" ht="12" customHeight="1">
      <c r="A19" s="42"/>
      <c r="B19" s="13" t="s">
        <v>581</v>
      </c>
      <c r="C19" s="15" t="s">
        <v>565</v>
      </c>
      <c r="D19" s="15">
        <v>0.01</v>
      </c>
      <c r="E19" s="15">
        <v>0.01</v>
      </c>
      <c r="F19" s="15">
        <v>0.01</v>
      </c>
      <c r="G19" s="15" t="s">
        <v>565</v>
      </c>
      <c r="H19" s="15" t="s">
        <v>565</v>
      </c>
      <c r="I19" s="15" t="s">
        <v>565</v>
      </c>
      <c r="J19" s="15">
        <v>0.01</v>
      </c>
      <c r="K19" s="15">
        <v>0.01</v>
      </c>
      <c r="L19" s="15" t="s">
        <v>565</v>
      </c>
      <c r="M19" s="15" t="s">
        <v>565</v>
      </c>
      <c r="N19" s="15">
        <v>0.01</v>
      </c>
      <c r="O19" s="15" t="s">
        <v>565</v>
      </c>
      <c r="P19" s="15">
        <v>0.01</v>
      </c>
      <c r="Q19" s="15" t="s">
        <v>565</v>
      </c>
      <c r="R19" s="15" t="s">
        <v>565</v>
      </c>
      <c r="S19" s="15" t="s">
        <v>565</v>
      </c>
      <c r="T19" s="15">
        <v>0.01</v>
      </c>
      <c r="U19" s="15" t="s">
        <v>565</v>
      </c>
      <c r="V19" s="15" t="s">
        <v>565</v>
      </c>
      <c r="W19" s="15" t="s">
        <v>565</v>
      </c>
      <c r="X19" s="15" t="s">
        <v>565</v>
      </c>
      <c r="Y19" s="15" t="s">
        <v>565</v>
      </c>
      <c r="Z19" s="15">
        <v>0.01</v>
      </c>
      <c r="AA19" s="15" t="s">
        <v>565</v>
      </c>
      <c r="AB19" s="15" t="s">
        <v>565</v>
      </c>
      <c r="AC19" s="15" t="s">
        <v>565</v>
      </c>
      <c r="AD19" s="15" t="s">
        <v>565</v>
      </c>
      <c r="AE19" s="15" t="s">
        <v>565</v>
      </c>
      <c r="AF19" s="15" t="s">
        <v>565</v>
      </c>
      <c r="AG19" s="15" t="s">
        <v>565</v>
      </c>
      <c r="AH19" s="15" t="s">
        <v>565</v>
      </c>
      <c r="AI19" s="15" t="s">
        <v>565</v>
      </c>
      <c r="AJ19" s="15" t="s">
        <v>565</v>
      </c>
      <c r="AK19" s="15">
        <v>0.02</v>
      </c>
      <c r="AL19" s="15" t="s">
        <v>565</v>
      </c>
      <c r="AM19" s="15" t="s">
        <v>565</v>
      </c>
      <c r="AN19" s="15">
        <v>0.02</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594</v>
      </c>
      <c r="C3" s="37"/>
      <c r="D3" s="37"/>
      <c r="E3" s="37"/>
      <c r="F3" s="37"/>
      <c r="H3" s="19" t="s">
        <v>595</v>
      </c>
      <c r="I3" s="37"/>
      <c r="J3" s="37"/>
      <c r="K3" s="37"/>
      <c r="L3" s="37"/>
    </row>
    <row r="4" spans="1:40" ht="27" customHeight="1">
      <c r="A4" s="7"/>
      <c r="B4" s="19" t="s">
        <v>596</v>
      </c>
      <c r="C4" s="37"/>
      <c r="D4" s="37"/>
      <c r="E4" s="37"/>
      <c r="F4" s="37"/>
      <c r="H4" s="19" t="s">
        <v>597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6274</v>
      </c>
      <c r="D12" s="14">
        <v>287</v>
      </c>
      <c r="E12" s="14">
        <v>155</v>
      </c>
      <c r="F12" s="14">
        <v>280</v>
      </c>
      <c r="G12" s="14">
        <v>423</v>
      </c>
      <c r="H12" s="14">
        <v>397</v>
      </c>
      <c r="I12" s="14">
        <v>457</v>
      </c>
      <c r="J12" s="14">
        <v>60</v>
      </c>
      <c r="K12" s="14">
        <v>181</v>
      </c>
      <c r="L12" s="14">
        <v>369</v>
      </c>
      <c r="M12" s="14">
        <v>235</v>
      </c>
      <c r="N12" s="14">
        <v>234</v>
      </c>
      <c r="O12" s="14">
        <v>353</v>
      </c>
      <c r="P12" s="14">
        <v>168</v>
      </c>
      <c r="Q12" s="14">
        <v>56</v>
      </c>
      <c r="R12" s="14">
        <v>149</v>
      </c>
      <c r="S12" s="14">
        <v>222</v>
      </c>
      <c r="T12" s="14">
        <v>241</v>
      </c>
      <c r="U12" s="14">
        <v>164</v>
      </c>
      <c r="V12" s="14">
        <v>75</v>
      </c>
      <c r="W12" s="14">
        <v>163</v>
      </c>
      <c r="X12" s="14">
        <v>382</v>
      </c>
      <c r="Y12" s="14">
        <v>246</v>
      </c>
      <c r="Z12" s="14">
        <v>238</v>
      </c>
      <c r="AA12" s="14">
        <v>38</v>
      </c>
      <c r="AB12" s="14">
        <v>109</v>
      </c>
      <c r="AC12" s="14">
        <v>152</v>
      </c>
      <c r="AD12" s="14">
        <v>226</v>
      </c>
      <c r="AE12" s="14">
        <v>212</v>
      </c>
      <c r="AF12" s="14">
        <v>440</v>
      </c>
      <c r="AG12" s="14">
        <v>198</v>
      </c>
      <c r="AH12" s="14">
        <v>201</v>
      </c>
      <c r="AI12" s="14">
        <v>151</v>
      </c>
      <c r="AJ12" s="14">
        <v>214</v>
      </c>
      <c r="AK12" s="14">
        <v>146</v>
      </c>
      <c r="AL12" s="14">
        <v>303</v>
      </c>
      <c r="AM12" s="14">
        <v>192</v>
      </c>
      <c r="AN12" s="14">
        <v>190</v>
      </c>
    </row>
    <row r="13" spans="1:40" ht="12" customHeight="1">
      <c r="A13" s="41"/>
      <c r="B13" s="13" t="s">
        <v>575</v>
      </c>
      <c r="C13" s="15">
        <v>0.24</v>
      </c>
      <c r="D13" s="15">
        <v>0.28000000000000003</v>
      </c>
      <c r="E13" s="15">
        <v>0.15</v>
      </c>
      <c r="F13" s="15">
        <v>0.27</v>
      </c>
      <c r="G13" s="15">
        <v>0.43</v>
      </c>
      <c r="H13" s="15">
        <v>0.31</v>
      </c>
      <c r="I13" s="15">
        <v>0.28999999999999998</v>
      </c>
      <c r="J13" s="15">
        <v>0.2</v>
      </c>
      <c r="K13" s="15">
        <v>0.18</v>
      </c>
      <c r="L13" s="15">
        <v>0.37</v>
      </c>
      <c r="M13" s="15">
        <v>0.23</v>
      </c>
      <c r="N13" s="15">
        <v>0.24</v>
      </c>
      <c r="O13" s="15">
        <v>0.35</v>
      </c>
      <c r="P13" s="15">
        <v>0.17</v>
      </c>
      <c r="Q13" s="15">
        <v>0.05</v>
      </c>
      <c r="R13" s="15">
        <v>0.28999999999999998</v>
      </c>
      <c r="S13" s="15">
        <v>0.22</v>
      </c>
      <c r="T13" s="15">
        <v>0.24</v>
      </c>
      <c r="U13" s="15">
        <v>0.32</v>
      </c>
      <c r="V13" s="15">
        <v>7.0000000000000007E-2</v>
      </c>
      <c r="W13" s="15">
        <v>0.33</v>
      </c>
      <c r="X13" s="15">
        <v>0.35</v>
      </c>
      <c r="Y13" s="15">
        <v>0.24</v>
      </c>
      <c r="Z13" s="15">
        <v>0.23</v>
      </c>
      <c r="AA13" s="15">
        <v>0.04</v>
      </c>
      <c r="AB13" s="15">
        <v>0.1</v>
      </c>
      <c r="AC13" s="15">
        <v>0.15</v>
      </c>
      <c r="AD13" s="15">
        <v>0.22</v>
      </c>
      <c r="AE13" s="15">
        <v>0.21</v>
      </c>
      <c r="AF13" s="15">
        <v>0.43</v>
      </c>
      <c r="AG13" s="15">
        <v>0.19</v>
      </c>
      <c r="AH13" s="15">
        <v>0.2</v>
      </c>
      <c r="AI13" s="15">
        <v>0.28000000000000003</v>
      </c>
      <c r="AJ13" s="15">
        <v>0.21</v>
      </c>
      <c r="AK13" s="15">
        <v>0.15</v>
      </c>
      <c r="AL13" s="15">
        <v>0.28999999999999998</v>
      </c>
      <c r="AM13" s="15">
        <v>0.19</v>
      </c>
      <c r="AN13" s="15">
        <v>0.19</v>
      </c>
    </row>
    <row r="14" spans="1:40" ht="12" customHeight="1">
      <c r="A14" s="41"/>
      <c r="B14" s="12" t="s">
        <v>576</v>
      </c>
      <c r="C14" s="14">
        <v>13528</v>
      </c>
      <c r="D14" s="14">
        <v>513</v>
      </c>
      <c r="E14" s="14">
        <v>534</v>
      </c>
      <c r="F14" s="14">
        <v>576</v>
      </c>
      <c r="G14" s="14">
        <v>470</v>
      </c>
      <c r="H14" s="14">
        <v>682</v>
      </c>
      <c r="I14" s="14">
        <v>860</v>
      </c>
      <c r="J14" s="14">
        <v>178</v>
      </c>
      <c r="K14" s="14">
        <v>523</v>
      </c>
      <c r="L14" s="14">
        <v>416</v>
      </c>
      <c r="M14" s="14">
        <v>505</v>
      </c>
      <c r="N14" s="14">
        <v>425</v>
      </c>
      <c r="O14" s="14">
        <v>422</v>
      </c>
      <c r="P14" s="14">
        <v>534</v>
      </c>
      <c r="Q14" s="14">
        <v>607</v>
      </c>
      <c r="R14" s="14">
        <v>226</v>
      </c>
      <c r="S14" s="14">
        <v>537</v>
      </c>
      <c r="T14" s="14">
        <v>523</v>
      </c>
      <c r="U14" s="14">
        <v>239</v>
      </c>
      <c r="V14" s="14">
        <v>489</v>
      </c>
      <c r="W14" s="14">
        <v>245</v>
      </c>
      <c r="X14" s="14">
        <v>630</v>
      </c>
      <c r="Y14" s="14">
        <v>508</v>
      </c>
      <c r="Z14" s="14">
        <v>526</v>
      </c>
      <c r="AA14" s="14">
        <v>451</v>
      </c>
      <c r="AB14" s="14">
        <v>633</v>
      </c>
      <c r="AC14" s="14">
        <v>502</v>
      </c>
      <c r="AD14" s="14">
        <v>566</v>
      </c>
      <c r="AE14" s="14">
        <v>589</v>
      </c>
      <c r="AF14" s="14">
        <v>508</v>
      </c>
      <c r="AG14" s="14">
        <v>583</v>
      </c>
      <c r="AH14" s="14">
        <v>457</v>
      </c>
      <c r="AI14" s="14">
        <v>293</v>
      </c>
      <c r="AJ14" s="14">
        <v>447</v>
      </c>
      <c r="AK14" s="14">
        <v>414</v>
      </c>
      <c r="AL14" s="14">
        <v>506</v>
      </c>
      <c r="AM14" s="14">
        <v>563</v>
      </c>
      <c r="AN14" s="14">
        <v>357</v>
      </c>
    </row>
    <row r="15" spans="1:40" ht="12" customHeight="1">
      <c r="A15" s="41"/>
      <c r="B15" s="13" t="s">
        <v>577</v>
      </c>
      <c r="C15" s="15">
        <v>0.51</v>
      </c>
      <c r="D15" s="15">
        <v>0.51</v>
      </c>
      <c r="E15" s="15">
        <v>0.53</v>
      </c>
      <c r="F15" s="15">
        <v>0.55000000000000004</v>
      </c>
      <c r="G15" s="15">
        <v>0.47</v>
      </c>
      <c r="H15" s="15">
        <v>0.54</v>
      </c>
      <c r="I15" s="15">
        <v>0.55000000000000004</v>
      </c>
      <c r="J15" s="15">
        <v>0.57999999999999996</v>
      </c>
      <c r="K15" s="15">
        <v>0.52</v>
      </c>
      <c r="L15" s="15">
        <v>0.41</v>
      </c>
      <c r="M15" s="15">
        <v>0.5</v>
      </c>
      <c r="N15" s="15">
        <v>0.42</v>
      </c>
      <c r="O15" s="15">
        <v>0.42</v>
      </c>
      <c r="P15" s="15">
        <v>0.53</v>
      </c>
      <c r="Q15" s="15">
        <v>0.59</v>
      </c>
      <c r="R15" s="15">
        <v>0.45</v>
      </c>
      <c r="S15" s="15">
        <v>0.53</v>
      </c>
      <c r="T15" s="15">
        <v>0.51</v>
      </c>
      <c r="U15" s="15">
        <v>0.47</v>
      </c>
      <c r="V15" s="15">
        <v>0.48</v>
      </c>
      <c r="W15" s="15">
        <v>0.49</v>
      </c>
      <c r="X15" s="15">
        <v>0.57999999999999996</v>
      </c>
      <c r="Y15" s="15">
        <v>0.51</v>
      </c>
      <c r="Z15" s="15">
        <v>0.52</v>
      </c>
      <c r="AA15" s="15">
        <v>0.44</v>
      </c>
      <c r="AB15" s="15">
        <v>0.61</v>
      </c>
      <c r="AC15" s="15">
        <v>0.5</v>
      </c>
      <c r="AD15" s="15">
        <v>0.56000000000000005</v>
      </c>
      <c r="AE15" s="15">
        <v>0.59</v>
      </c>
      <c r="AF15" s="15">
        <v>0.5</v>
      </c>
      <c r="AG15" s="15">
        <v>0.55000000000000004</v>
      </c>
      <c r="AH15" s="15">
        <v>0.45</v>
      </c>
      <c r="AI15" s="15">
        <v>0.54</v>
      </c>
      <c r="AJ15" s="15">
        <v>0.44</v>
      </c>
      <c r="AK15" s="15">
        <v>0.41</v>
      </c>
      <c r="AL15" s="15">
        <v>0.49</v>
      </c>
      <c r="AM15" s="15">
        <v>0.56000000000000005</v>
      </c>
      <c r="AN15" s="15">
        <v>0.35</v>
      </c>
    </row>
    <row r="16" spans="1:40" ht="12" customHeight="1">
      <c r="A16" s="41"/>
      <c r="B16" s="12" t="s">
        <v>578</v>
      </c>
      <c r="C16" s="14">
        <v>6612</v>
      </c>
      <c r="D16" s="14">
        <v>206</v>
      </c>
      <c r="E16" s="14">
        <v>320</v>
      </c>
      <c r="F16" s="14">
        <v>186</v>
      </c>
      <c r="G16" s="14">
        <v>100</v>
      </c>
      <c r="H16" s="14">
        <v>183</v>
      </c>
      <c r="I16" s="14">
        <v>247</v>
      </c>
      <c r="J16" s="14">
        <v>65</v>
      </c>
      <c r="K16" s="14">
        <v>298</v>
      </c>
      <c r="L16" s="14">
        <v>213</v>
      </c>
      <c r="M16" s="14">
        <v>275</v>
      </c>
      <c r="N16" s="14">
        <v>341</v>
      </c>
      <c r="O16" s="14">
        <v>236</v>
      </c>
      <c r="P16" s="14">
        <v>294</v>
      </c>
      <c r="Q16" s="14">
        <v>362</v>
      </c>
      <c r="R16" s="14">
        <v>129</v>
      </c>
      <c r="S16" s="14">
        <v>248</v>
      </c>
      <c r="T16" s="14">
        <v>261</v>
      </c>
      <c r="U16" s="14">
        <v>109</v>
      </c>
      <c r="V16" s="14">
        <v>455</v>
      </c>
      <c r="W16" s="14">
        <v>92</v>
      </c>
      <c r="X16" s="14">
        <v>67</v>
      </c>
      <c r="Y16" s="14">
        <v>252</v>
      </c>
      <c r="Z16" s="14">
        <v>242</v>
      </c>
      <c r="AA16" s="14">
        <v>543</v>
      </c>
      <c r="AB16" s="14">
        <v>303</v>
      </c>
      <c r="AC16" s="14">
        <v>348</v>
      </c>
      <c r="AD16" s="14">
        <v>223</v>
      </c>
      <c r="AE16" s="14">
        <v>190</v>
      </c>
      <c r="AF16" s="14">
        <v>74</v>
      </c>
      <c r="AG16" s="14">
        <v>273</v>
      </c>
      <c r="AH16" s="14">
        <v>360</v>
      </c>
      <c r="AI16" s="14">
        <v>95</v>
      </c>
      <c r="AJ16" s="14">
        <v>360</v>
      </c>
      <c r="AK16" s="14">
        <v>421</v>
      </c>
      <c r="AL16" s="14">
        <v>222</v>
      </c>
      <c r="AM16" s="14">
        <v>250</v>
      </c>
      <c r="AN16" s="14">
        <v>451</v>
      </c>
    </row>
    <row r="17" spans="1:40" ht="12" customHeight="1">
      <c r="A17" s="41"/>
      <c r="B17" s="13" t="s">
        <v>579</v>
      </c>
      <c r="C17" s="15">
        <v>0.25</v>
      </c>
      <c r="D17" s="15">
        <v>0.2</v>
      </c>
      <c r="E17" s="15">
        <v>0.32</v>
      </c>
      <c r="F17" s="15">
        <v>0.18</v>
      </c>
      <c r="G17" s="15">
        <v>0.1</v>
      </c>
      <c r="H17" s="15">
        <v>0.15</v>
      </c>
      <c r="I17" s="15">
        <v>0.16</v>
      </c>
      <c r="J17" s="15">
        <v>0.21</v>
      </c>
      <c r="K17" s="15">
        <v>0.3</v>
      </c>
      <c r="L17" s="15">
        <v>0.21</v>
      </c>
      <c r="M17" s="15">
        <v>0.27</v>
      </c>
      <c r="N17" s="15">
        <v>0.34</v>
      </c>
      <c r="O17" s="15">
        <v>0.23</v>
      </c>
      <c r="P17" s="15">
        <v>0.28999999999999998</v>
      </c>
      <c r="Q17" s="15">
        <v>0.35</v>
      </c>
      <c r="R17" s="15">
        <v>0.26</v>
      </c>
      <c r="S17" s="15">
        <v>0.25</v>
      </c>
      <c r="T17" s="15">
        <v>0.25</v>
      </c>
      <c r="U17" s="15">
        <v>0.21</v>
      </c>
      <c r="V17" s="15">
        <v>0.45</v>
      </c>
      <c r="W17" s="15">
        <v>0.18</v>
      </c>
      <c r="X17" s="15">
        <v>0.06</v>
      </c>
      <c r="Y17" s="15">
        <v>0.25</v>
      </c>
      <c r="Z17" s="15">
        <v>0.24</v>
      </c>
      <c r="AA17" s="15">
        <v>0.52</v>
      </c>
      <c r="AB17" s="15">
        <v>0.28999999999999998</v>
      </c>
      <c r="AC17" s="15">
        <v>0.35</v>
      </c>
      <c r="AD17" s="15">
        <v>0.22</v>
      </c>
      <c r="AE17" s="15">
        <v>0.19</v>
      </c>
      <c r="AF17" s="15">
        <v>7.0000000000000007E-2</v>
      </c>
      <c r="AG17" s="15">
        <v>0.26</v>
      </c>
      <c r="AH17" s="15">
        <v>0.35</v>
      </c>
      <c r="AI17" s="15">
        <v>0.18</v>
      </c>
      <c r="AJ17" s="15">
        <v>0.35</v>
      </c>
      <c r="AK17" s="15">
        <v>0.42</v>
      </c>
      <c r="AL17" s="15">
        <v>0.22</v>
      </c>
      <c r="AM17" s="15">
        <v>0.25</v>
      </c>
      <c r="AN17" s="15">
        <v>0.44</v>
      </c>
    </row>
    <row r="18" spans="1:40" ht="12" customHeight="1">
      <c r="A18" s="41"/>
      <c r="B18" s="12" t="s">
        <v>580</v>
      </c>
      <c r="C18" s="14">
        <v>96</v>
      </c>
      <c r="D18" s="14">
        <v>4</v>
      </c>
      <c r="E18" s="14">
        <v>4</v>
      </c>
      <c r="F18" s="14">
        <v>6</v>
      </c>
      <c r="G18" s="14">
        <v>0</v>
      </c>
      <c r="H18" s="14">
        <v>1</v>
      </c>
      <c r="I18" s="14">
        <v>5</v>
      </c>
      <c r="J18" s="14">
        <v>4</v>
      </c>
      <c r="K18" s="14">
        <v>3</v>
      </c>
      <c r="L18" s="14">
        <v>7</v>
      </c>
      <c r="M18" s="14">
        <v>0</v>
      </c>
      <c r="N18" s="14">
        <v>2</v>
      </c>
      <c r="O18" s="14">
        <v>1</v>
      </c>
      <c r="P18" s="14">
        <v>4</v>
      </c>
      <c r="Q18" s="14">
        <v>5</v>
      </c>
      <c r="R18" s="14">
        <v>0</v>
      </c>
      <c r="S18" s="14">
        <v>5</v>
      </c>
      <c r="T18" s="14">
        <v>2</v>
      </c>
      <c r="U18" s="14">
        <v>1</v>
      </c>
      <c r="V18" s="14">
        <v>1</v>
      </c>
      <c r="W18" s="14">
        <v>1</v>
      </c>
      <c r="X18" s="14">
        <v>7</v>
      </c>
      <c r="Y18" s="14">
        <v>0</v>
      </c>
      <c r="Z18" s="14">
        <v>12</v>
      </c>
      <c r="AA18" s="14">
        <v>4</v>
      </c>
      <c r="AB18" s="14">
        <v>1</v>
      </c>
      <c r="AC18" s="14">
        <v>2</v>
      </c>
      <c r="AD18" s="14">
        <v>0</v>
      </c>
      <c r="AE18" s="14">
        <v>8</v>
      </c>
      <c r="AF18" s="14">
        <v>0</v>
      </c>
      <c r="AG18" s="14">
        <v>3</v>
      </c>
      <c r="AH18" s="14">
        <v>1</v>
      </c>
      <c r="AI18" s="14">
        <v>0</v>
      </c>
      <c r="AJ18" s="14">
        <v>0</v>
      </c>
      <c r="AK18" s="14">
        <v>22</v>
      </c>
      <c r="AL18" s="14">
        <v>3</v>
      </c>
      <c r="AM18" s="14">
        <v>0</v>
      </c>
      <c r="AN18" s="14">
        <v>19</v>
      </c>
    </row>
    <row r="19" spans="1:40" ht="12" customHeight="1">
      <c r="A19" s="42"/>
      <c r="B19" s="13" t="s">
        <v>581</v>
      </c>
      <c r="C19" s="15" t="s">
        <v>565</v>
      </c>
      <c r="D19" s="15">
        <v>0.01</v>
      </c>
      <c r="E19" s="15" t="s">
        <v>565</v>
      </c>
      <c r="F19" s="15" t="s">
        <v>565</v>
      </c>
      <c r="G19" s="15" t="s">
        <v>565</v>
      </c>
      <c r="H19" s="15" t="s">
        <v>565</v>
      </c>
      <c r="I19" s="15" t="s">
        <v>565</v>
      </c>
      <c r="J19" s="15">
        <v>0.01</v>
      </c>
      <c r="K19" s="15" t="s">
        <v>565</v>
      </c>
      <c r="L19" s="15">
        <v>0.01</v>
      </c>
      <c r="M19" s="15" t="s">
        <v>565</v>
      </c>
      <c r="N19" s="15" t="s">
        <v>565</v>
      </c>
      <c r="O19" s="15" t="s">
        <v>565</v>
      </c>
      <c r="P19" s="15">
        <v>0.01</v>
      </c>
      <c r="Q19" s="15">
        <v>0.01</v>
      </c>
      <c r="R19" s="15" t="s">
        <v>565</v>
      </c>
      <c r="S19" s="15" t="s">
        <v>565</v>
      </c>
      <c r="T19" s="15" t="s">
        <v>565</v>
      </c>
      <c r="U19" s="15" t="s">
        <v>565</v>
      </c>
      <c r="V19" s="15" t="s">
        <v>565</v>
      </c>
      <c r="W19" s="15" t="s">
        <v>565</v>
      </c>
      <c r="X19" s="15">
        <v>0.01</v>
      </c>
      <c r="Y19" s="15" t="s">
        <v>565</v>
      </c>
      <c r="Z19" s="15">
        <v>0.01</v>
      </c>
      <c r="AA19" s="15" t="s">
        <v>565</v>
      </c>
      <c r="AB19" s="15" t="s">
        <v>565</v>
      </c>
      <c r="AC19" s="15" t="s">
        <v>565</v>
      </c>
      <c r="AD19" s="15" t="s">
        <v>565</v>
      </c>
      <c r="AE19" s="15">
        <v>0.01</v>
      </c>
      <c r="AF19" s="15" t="s">
        <v>565</v>
      </c>
      <c r="AG19" s="15" t="s">
        <v>565</v>
      </c>
      <c r="AH19" s="15" t="s">
        <v>565</v>
      </c>
      <c r="AI19" s="15" t="s">
        <v>565</v>
      </c>
      <c r="AJ19" s="15" t="s">
        <v>565</v>
      </c>
      <c r="AK19" s="15">
        <v>0.02</v>
      </c>
      <c r="AL19" s="15" t="s">
        <v>565</v>
      </c>
      <c r="AM19" s="15" t="s">
        <v>565</v>
      </c>
      <c r="AN19" s="15">
        <v>0.02</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598</v>
      </c>
      <c r="C3" s="37"/>
      <c r="D3" s="37"/>
      <c r="E3" s="37"/>
      <c r="F3" s="37"/>
      <c r="H3" s="19" t="s">
        <v>599</v>
      </c>
      <c r="I3" s="37"/>
      <c r="J3" s="37"/>
      <c r="K3" s="37"/>
      <c r="L3" s="37"/>
    </row>
    <row r="4" spans="1:40" ht="27" customHeight="1">
      <c r="A4" s="7"/>
      <c r="B4" s="19" t="s">
        <v>600</v>
      </c>
      <c r="C4" s="37"/>
      <c r="D4" s="37"/>
      <c r="E4" s="37"/>
      <c r="F4" s="37"/>
      <c r="H4" s="19" t="s">
        <v>601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574</v>
      </c>
      <c r="C12" s="14">
        <v>5957</v>
      </c>
      <c r="D12" s="14">
        <v>268</v>
      </c>
      <c r="E12" s="14">
        <v>80</v>
      </c>
      <c r="F12" s="14">
        <v>178</v>
      </c>
      <c r="G12" s="14">
        <v>470</v>
      </c>
      <c r="H12" s="14">
        <v>332</v>
      </c>
      <c r="I12" s="14">
        <v>376</v>
      </c>
      <c r="J12" s="14">
        <v>45</v>
      </c>
      <c r="K12" s="14">
        <v>161</v>
      </c>
      <c r="L12" s="14">
        <v>323</v>
      </c>
      <c r="M12" s="14">
        <v>124</v>
      </c>
      <c r="N12" s="14">
        <v>292</v>
      </c>
      <c r="O12" s="14">
        <v>372</v>
      </c>
      <c r="P12" s="14">
        <v>131</v>
      </c>
      <c r="Q12" s="14">
        <v>58</v>
      </c>
      <c r="R12" s="14">
        <v>135</v>
      </c>
      <c r="S12" s="14">
        <v>210</v>
      </c>
      <c r="T12" s="14">
        <v>228</v>
      </c>
      <c r="U12" s="14">
        <v>251</v>
      </c>
      <c r="V12" s="14">
        <v>74</v>
      </c>
      <c r="W12" s="14">
        <v>179</v>
      </c>
      <c r="X12" s="14">
        <v>413</v>
      </c>
      <c r="Y12" s="14">
        <v>232</v>
      </c>
      <c r="Z12" s="14">
        <v>158</v>
      </c>
      <c r="AA12" s="14">
        <v>35</v>
      </c>
      <c r="AB12" s="14">
        <v>99</v>
      </c>
      <c r="AC12" s="14">
        <v>258</v>
      </c>
      <c r="AD12" s="14">
        <v>156</v>
      </c>
      <c r="AE12" s="14">
        <v>286</v>
      </c>
      <c r="AF12" s="14">
        <v>463</v>
      </c>
      <c r="AG12" s="14">
        <v>157</v>
      </c>
      <c r="AH12" s="14">
        <v>172</v>
      </c>
      <c r="AI12" s="14">
        <v>125</v>
      </c>
      <c r="AJ12" s="14">
        <v>127</v>
      </c>
      <c r="AK12" s="14">
        <v>127</v>
      </c>
      <c r="AL12" s="14">
        <v>319</v>
      </c>
      <c r="AM12" s="14">
        <v>100</v>
      </c>
      <c r="AN12" s="14">
        <v>186</v>
      </c>
    </row>
    <row r="13" spans="1:40" ht="12" customHeight="1">
      <c r="A13" s="41"/>
      <c r="B13" s="13" t="s">
        <v>575</v>
      </c>
      <c r="C13" s="15">
        <v>0.23</v>
      </c>
      <c r="D13" s="15">
        <v>0.26</v>
      </c>
      <c r="E13" s="15">
        <v>0.08</v>
      </c>
      <c r="F13" s="15">
        <v>0.17</v>
      </c>
      <c r="G13" s="15">
        <v>0.47</v>
      </c>
      <c r="H13" s="15">
        <v>0.26</v>
      </c>
      <c r="I13" s="15">
        <v>0.24</v>
      </c>
      <c r="J13" s="15">
        <v>0.15</v>
      </c>
      <c r="K13" s="15">
        <v>0.16</v>
      </c>
      <c r="L13" s="15">
        <v>0.32</v>
      </c>
      <c r="M13" s="15">
        <v>0.12</v>
      </c>
      <c r="N13" s="15">
        <v>0.28999999999999998</v>
      </c>
      <c r="O13" s="15">
        <v>0.37</v>
      </c>
      <c r="P13" s="15">
        <v>0.13</v>
      </c>
      <c r="Q13" s="15">
        <v>0.06</v>
      </c>
      <c r="R13" s="15">
        <v>0.27</v>
      </c>
      <c r="S13" s="15">
        <v>0.21</v>
      </c>
      <c r="T13" s="15">
        <v>0.22</v>
      </c>
      <c r="U13" s="15">
        <v>0.49</v>
      </c>
      <c r="V13" s="15">
        <v>7.0000000000000007E-2</v>
      </c>
      <c r="W13" s="15">
        <v>0.36</v>
      </c>
      <c r="X13" s="15">
        <v>0.38</v>
      </c>
      <c r="Y13" s="15">
        <v>0.23</v>
      </c>
      <c r="Z13" s="15">
        <v>0.15</v>
      </c>
      <c r="AA13" s="15">
        <v>0.03</v>
      </c>
      <c r="AB13" s="15">
        <v>0.09</v>
      </c>
      <c r="AC13" s="15">
        <v>0.26</v>
      </c>
      <c r="AD13" s="15">
        <v>0.15</v>
      </c>
      <c r="AE13" s="15">
        <v>0.28999999999999998</v>
      </c>
      <c r="AF13" s="15">
        <v>0.45</v>
      </c>
      <c r="AG13" s="15">
        <v>0.15</v>
      </c>
      <c r="AH13" s="15">
        <v>0.17</v>
      </c>
      <c r="AI13" s="15">
        <v>0.23</v>
      </c>
      <c r="AJ13" s="15">
        <v>0.13</v>
      </c>
      <c r="AK13" s="15">
        <v>0.13</v>
      </c>
      <c r="AL13" s="15">
        <v>0.31</v>
      </c>
      <c r="AM13" s="15">
        <v>0.1</v>
      </c>
      <c r="AN13" s="15">
        <v>0.18</v>
      </c>
    </row>
    <row r="14" spans="1:40" ht="12" customHeight="1">
      <c r="A14" s="41"/>
      <c r="B14" s="12" t="s">
        <v>576</v>
      </c>
      <c r="C14" s="14">
        <v>14907</v>
      </c>
      <c r="D14" s="14">
        <v>575</v>
      </c>
      <c r="E14" s="14">
        <v>555</v>
      </c>
      <c r="F14" s="14">
        <v>668</v>
      </c>
      <c r="G14" s="14">
        <v>470</v>
      </c>
      <c r="H14" s="14">
        <v>750</v>
      </c>
      <c r="I14" s="14">
        <v>938</v>
      </c>
      <c r="J14" s="14">
        <v>188</v>
      </c>
      <c r="K14" s="14">
        <v>569</v>
      </c>
      <c r="L14" s="14">
        <v>503</v>
      </c>
      <c r="M14" s="14">
        <v>574</v>
      </c>
      <c r="N14" s="14">
        <v>491</v>
      </c>
      <c r="O14" s="14">
        <v>510</v>
      </c>
      <c r="P14" s="14">
        <v>588</v>
      </c>
      <c r="Q14" s="14">
        <v>645</v>
      </c>
      <c r="R14" s="14">
        <v>246</v>
      </c>
      <c r="S14" s="14">
        <v>628</v>
      </c>
      <c r="T14" s="14">
        <v>613</v>
      </c>
      <c r="U14" s="14">
        <v>230</v>
      </c>
      <c r="V14" s="14">
        <v>579</v>
      </c>
      <c r="W14" s="14">
        <v>251</v>
      </c>
      <c r="X14" s="14">
        <v>626</v>
      </c>
      <c r="Y14" s="14">
        <v>532</v>
      </c>
      <c r="Z14" s="14">
        <v>580</v>
      </c>
      <c r="AA14" s="14">
        <v>474</v>
      </c>
      <c r="AB14" s="14">
        <v>624</v>
      </c>
      <c r="AC14" s="14">
        <v>631</v>
      </c>
      <c r="AD14" s="14">
        <v>655</v>
      </c>
      <c r="AE14" s="14">
        <v>644</v>
      </c>
      <c r="AF14" s="14">
        <v>523</v>
      </c>
      <c r="AG14" s="14">
        <v>603</v>
      </c>
      <c r="AH14" s="14">
        <v>540</v>
      </c>
      <c r="AI14" s="14">
        <v>329</v>
      </c>
      <c r="AJ14" s="14">
        <v>533</v>
      </c>
      <c r="AK14" s="14">
        <v>441</v>
      </c>
      <c r="AL14" s="14">
        <v>547</v>
      </c>
      <c r="AM14" s="14">
        <v>608</v>
      </c>
      <c r="AN14" s="14">
        <v>394</v>
      </c>
    </row>
    <row r="15" spans="1:40" ht="12" customHeight="1">
      <c r="A15" s="41"/>
      <c r="B15" s="13" t="s">
        <v>577</v>
      </c>
      <c r="C15" s="15">
        <v>0.56000000000000005</v>
      </c>
      <c r="D15" s="15">
        <v>0.56999999999999995</v>
      </c>
      <c r="E15" s="15">
        <v>0.55000000000000004</v>
      </c>
      <c r="F15" s="15">
        <v>0.64</v>
      </c>
      <c r="G15" s="15">
        <v>0.48</v>
      </c>
      <c r="H15" s="15">
        <v>0.59</v>
      </c>
      <c r="I15" s="15">
        <v>0.6</v>
      </c>
      <c r="J15" s="15">
        <v>0.61</v>
      </c>
      <c r="K15" s="15">
        <v>0.56999999999999995</v>
      </c>
      <c r="L15" s="15">
        <v>0.5</v>
      </c>
      <c r="M15" s="15">
        <v>0.56999999999999995</v>
      </c>
      <c r="N15" s="15">
        <v>0.49</v>
      </c>
      <c r="O15" s="15">
        <v>0.5</v>
      </c>
      <c r="P15" s="15">
        <v>0.59</v>
      </c>
      <c r="Q15" s="15">
        <v>0.63</v>
      </c>
      <c r="R15" s="15">
        <v>0.49</v>
      </c>
      <c r="S15" s="15">
        <v>0.62</v>
      </c>
      <c r="T15" s="15">
        <v>0.6</v>
      </c>
      <c r="U15" s="15">
        <v>0.45</v>
      </c>
      <c r="V15" s="15">
        <v>0.56999999999999995</v>
      </c>
      <c r="W15" s="15">
        <v>0.5</v>
      </c>
      <c r="X15" s="15">
        <v>0.57999999999999996</v>
      </c>
      <c r="Y15" s="15">
        <v>0.53</v>
      </c>
      <c r="Z15" s="15">
        <v>0.56999999999999995</v>
      </c>
      <c r="AA15" s="15">
        <v>0.46</v>
      </c>
      <c r="AB15" s="15">
        <v>0.6</v>
      </c>
      <c r="AC15" s="15">
        <v>0.63</v>
      </c>
      <c r="AD15" s="15">
        <v>0.65</v>
      </c>
      <c r="AE15" s="15">
        <v>0.64</v>
      </c>
      <c r="AF15" s="15">
        <v>0.51</v>
      </c>
      <c r="AG15" s="15">
        <v>0.56999999999999995</v>
      </c>
      <c r="AH15" s="15">
        <v>0.53</v>
      </c>
      <c r="AI15" s="15">
        <v>0.61</v>
      </c>
      <c r="AJ15" s="15">
        <v>0.52</v>
      </c>
      <c r="AK15" s="15">
        <v>0.44</v>
      </c>
      <c r="AL15" s="15">
        <v>0.53</v>
      </c>
      <c r="AM15" s="15">
        <v>0.6</v>
      </c>
      <c r="AN15" s="15">
        <v>0.39</v>
      </c>
    </row>
    <row r="16" spans="1:40" ht="12" customHeight="1">
      <c r="A16" s="41"/>
      <c r="B16" s="12" t="s">
        <v>578</v>
      </c>
      <c r="C16" s="14">
        <v>5560</v>
      </c>
      <c r="D16" s="14">
        <v>158</v>
      </c>
      <c r="E16" s="14">
        <v>372</v>
      </c>
      <c r="F16" s="14">
        <v>188</v>
      </c>
      <c r="G16" s="14">
        <v>51</v>
      </c>
      <c r="H16" s="14">
        <v>182</v>
      </c>
      <c r="I16" s="14">
        <v>253</v>
      </c>
      <c r="J16" s="14">
        <v>71</v>
      </c>
      <c r="K16" s="14">
        <v>265</v>
      </c>
      <c r="L16" s="14">
        <v>171</v>
      </c>
      <c r="M16" s="14">
        <v>316</v>
      </c>
      <c r="N16" s="14">
        <v>215</v>
      </c>
      <c r="O16" s="14">
        <v>129</v>
      </c>
      <c r="P16" s="14">
        <v>276</v>
      </c>
      <c r="Q16" s="14">
        <v>320</v>
      </c>
      <c r="R16" s="14">
        <v>123</v>
      </c>
      <c r="S16" s="14">
        <v>171</v>
      </c>
      <c r="T16" s="14">
        <v>186</v>
      </c>
      <c r="U16" s="14">
        <v>31</v>
      </c>
      <c r="V16" s="14">
        <v>367</v>
      </c>
      <c r="W16" s="14">
        <v>70</v>
      </c>
      <c r="X16" s="14">
        <v>47</v>
      </c>
      <c r="Y16" s="14">
        <v>242</v>
      </c>
      <c r="Z16" s="14">
        <v>274</v>
      </c>
      <c r="AA16" s="14">
        <v>523</v>
      </c>
      <c r="AB16" s="14">
        <v>322</v>
      </c>
      <c r="AC16" s="14">
        <v>114</v>
      </c>
      <c r="AD16" s="14">
        <v>203</v>
      </c>
      <c r="AE16" s="14">
        <v>66</v>
      </c>
      <c r="AF16" s="14">
        <v>35</v>
      </c>
      <c r="AG16" s="14">
        <v>297</v>
      </c>
      <c r="AH16" s="14">
        <v>307</v>
      </c>
      <c r="AI16" s="14">
        <v>85</v>
      </c>
      <c r="AJ16" s="14">
        <v>360</v>
      </c>
      <c r="AK16" s="14">
        <v>396</v>
      </c>
      <c r="AL16" s="14">
        <v>166</v>
      </c>
      <c r="AM16" s="14">
        <v>297</v>
      </c>
      <c r="AN16" s="14">
        <v>419</v>
      </c>
    </row>
    <row r="17" spans="1:40" ht="12" customHeight="1">
      <c r="A17" s="41"/>
      <c r="B17" s="13" t="s">
        <v>579</v>
      </c>
      <c r="C17" s="15">
        <v>0.21</v>
      </c>
      <c r="D17" s="15">
        <v>0.16</v>
      </c>
      <c r="E17" s="15">
        <v>0.37</v>
      </c>
      <c r="F17" s="15">
        <v>0.18</v>
      </c>
      <c r="G17" s="15">
        <v>0.05</v>
      </c>
      <c r="H17" s="15">
        <v>0.15</v>
      </c>
      <c r="I17" s="15">
        <v>0.16</v>
      </c>
      <c r="J17" s="15">
        <v>0.23</v>
      </c>
      <c r="K17" s="15">
        <v>0.26</v>
      </c>
      <c r="L17" s="15">
        <v>0.17</v>
      </c>
      <c r="M17" s="15">
        <v>0.31</v>
      </c>
      <c r="N17" s="15">
        <v>0.22</v>
      </c>
      <c r="O17" s="15">
        <v>0.13</v>
      </c>
      <c r="P17" s="15">
        <v>0.27</v>
      </c>
      <c r="Q17" s="15">
        <v>0.31</v>
      </c>
      <c r="R17" s="15">
        <v>0.24</v>
      </c>
      <c r="S17" s="15">
        <v>0.17</v>
      </c>
      <c r="T17" s="15">
        <v>0.18</v>
      </c>
      <c r="U17" s="15">
        <v>0.06</v>
      </c>
      <c r="V17" s="15">
        <v>0.36</v>
      </c>
      <c r="W17" s="15">
        <v>0.14000000000000001</v>
      </c>
      <c r="X17" s="15">
        <v>0.04</v>
      </c>
      <c r="Y17" s="15">
        <v>0.24</v>
      </c>
      <c r="Z17" s="15">
        <v>0.27</v>
      </c>
      <c r="AA17" s="15">
        <v>0.51</v>
      </c>
      <c r="AB17" s="15">
        <v>0.31</v>
      </c>
      <c r="AC17" s="15">
        <v>0.11</v>
      </c>
      <c r="AD17" s="15">
        <v>0.2</v>
      </c>
      <c r="AE17" s="15">
        <v>7.0000000000000007E-2</v>
      </c>
      <c r="AF17" s="15">
        <v>0.04</v>
      </c>
      <c r="AG17" s="15">
        <v>0.28000000000000003</v>
      </c>
      <c r="AH17" s="15">
        <v>0.3</v>
      </c>
      <c r="AI17" s="15">
        <v>0.16</v>
      </c>
      <c r="AJ17" s="15">
        <v>0.35</v>
      </c>
      <c r="AK17" s="15">
        <v>0.39</v>
      </c>
      <c r="AL17" s="15">
        <v>0.16</v>
      </c>
      <c r="AM17" s="15">
        <v>0.3</v>
      </c>
      <c r="AN17" s="15">
        <v>0.41</v>
      </c>
    </row>
    <row r="18" spans="1:40" ht="12" customHeight="1">
      <c r="A18" s="41"/>
      <c r="B18" s="12" t="s">
        <v>580</v>
      </c>
      <c r="C18" s="14">
        <v>85</v>
      </c>
      <c r="D18" s="14">
        <v>10</v>
      </c>
      <c r="E18" s="14">
        <v>7</v>
      </c>
      <c r="F18" s="14">
        <v>14</v>
      </c>
      <c r="G18" s="14">
        <v>2</v>
      </c>
      <c r="H18" s="14">
        <v>0</v>
      </c>
      <c r="I18" s="14">
        <v>2</v>
      </c>
      <c r="J18" s="14">
        <v>2</v>
      </c>
      <c r="K18" s="14">
        <v>9</v>
      </c>
      <c r="L18" s="14">
        <v>7</v>
      </c>
      <c r="M18" s="14">
        <v>1</v>
      </c>
      <c r="N18" s="14">
        <v>4</v>
      </c>
      <c r="O18" s="14">
        <v>1</v>
      </c>
      <c r="P18" s="14">
        <v>7</v>
      </c>
      <c r="Q18" s="14">
        <v>6</v>
      </c>
      <c r="R18" s="14">
        <v>0</v>
      </c>
      <c r="S18" s="14">
        <v>2</v>
      </c>
      <c r="T18" s="14">
        <v>1</v>
      </c>
      <c r="U18" s="14">
        <v>0</v>
      </c>
      <c r="V18" s="14">
        <v>0</v>
      </c>
      <c r="W18" s="14" t="s">
        <v>565</v>
      </c>
      <c r="X18" s="14">
        <v>0</v>
      </c>
      <c r="Y18" s="14">
        <v>0</v>
      </c>
      <c r="Z18" s="14">
        <v>6</v>
      </c>
      <c r="AA18" s="14">
        <v>4</v>
      </c>
      <c r="AB18" s="14">
        <v>2</v>
      </c>
      <c r="AC18" s="14">
        <v>1</v>
      </c>
      <c r="AD18" s="14">
        <v>1</v>
      </c>
      <c r="AE18" s="14">
        <v>5</v>
      </c>
      <c r="AF18" s="14" t="s">
        <v>565</v>
      </c>
      <c r="AG18" s="14">
        <v>0</v>
      </c>
      <c r="AH18" s="14">
        <v>0</v>
      </c>
      <c r="AI18" s="14">
        <v>0</v>
      </c>
      <c r="AJ18" s="14">
        <v>2</v>
      </c>
      <c r="AK18" s="14">
        <v>40</v>
      </c>
      <c r="AL18" s="14">
        <v>2</v>
      </c>
      <c r="AM18" s="14">
        <v>1</v>
      </c>
      <c r="AN18" s="14">
        <v>18</v>
      </c>
    </row>
    <row r="19" spans="1:40" ht="12" customHeight="1">
      <c r="A19" s="42"/>
      <c r="B19" s="13" t="s">
        <v>581</v>
      </c>
      <c r="C19" s="15" t="s">
        <v>565</v>
      </c>
      <c r="D19" s="15">
        <v>0.01</v>
      </c>
      <c r="E19" s="15" t="s">
        <v>565</v>
      </c>
      <c r="F19" s="15">
        <v>0.01</v>
      </c>
      <c r="G19" s="15" t="s">
        <v>565</v>
      </c>
      <c r="H19" s="15" t="s">
        <v>565</v>
      </c>
      <c r="I19" s="15" t="s">
        <v>565</v>
      </c>
      <c r="J19" s="15">
        <v>0.01</v>
      </c>
      <c r="K19" s="15">
        <v>0.01</v>
      </c>
      <c r="L19" s="15">
        <v>0.01</v>
      </c>
      <c r="M19" s="15" t="s">
        <v>565</v>
      </c>
      <c r="N19" s="15" t="s">
        <v>565</v>
      </c>
      <c r="O19" s="15" t="s">
        <v>565</v>
      </c>
      <c r="P19" s="15">
        <v>0.01</v>
      </c>
      <c r="Q19" s="15" t="s">
        <v>565</v>
      </c>
      <c r="R19" s="15" t="s">
        <v>565</v>
      </c>
      <c r="S19" s="15" t="s">
        <v>565</v>
      </c>
      <c r="T19" s="15" t="s">
        <v>565</v>
      </c>
      <c r="U19" s="15" t="s">
        <v>565</v>
      </c>
      <c r="V19" s="15" t="s">
        <v>565</v>
      </c>
      <c r="W19" s="15" t="s">
        <v>565</v>
      </c>
      <c r="X19" s="15" t="s">
        <v>565</v>
      </c>
      <c r="Y19" s="15" t="s">
        <v>565</v>
      </c>
      <c r="Z19" s="15">
        <v>0.01</v>
      </c>
      <c r="AA19" s="15" t="s">
        <v>565</v>
      </c>
      <c r="AB19" s="15" t="s">
        <v>565</v>
      </c>
      <c r="AC19" s="15" t="s">
        <v>565</v>
      </c>
      <c r="AD19" s="15" t="s">
        <v>565</v>
      </c>
      <c r="AE19" s="15" t="s">
        <v>565</v>
      </c>
      <c r="AF19" s="15" t="s">
        <v>565</v>
      </c>
      <c r="AG19" s="15" t="s">
        <v>565</v>
      </c>
      <c r="AH19" s="15" t="s">
        <v>565</v>
      </c>
      <c r="AI19" s="15" t="s">
        <v>565</v>
      </c>
      <c r="AJ19" s="15" t="s">
        <v>565</v>
      </c>
      <c r="AK19" s="15">
        <v>0.04</v>
      </c>
      <c r="AL19" s="15" t="s">
        <v>565</v>
      </c>
      <c r="AM19" s="15" t="s">
        <v>565</v>
      </c>
      <c r="AN19" s="15">
        <v>0.02</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31</v>
      </c>
      <c r="C3" s="37"/>
      <c r="D3" s="37"/>
      <c r="E3" s="37"/>
      <c r="F3" s="37"/>
      <c r="H3" s="19" t="s">
        <v>32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602</v>
      </c>
      <c r="C12" s="14">
        <v>16296</v>
      </c>
      <c r="D12" s="14">
        <v>643</v>
      </c>
      <c r="E12" s="14">
        <v>697</v>
      </c>
      <c r="F12" s="14">
        <v>649</v>
      </c>
      <c r="G12" s="14">
        <v>585</v>
      </c>
      <c r="H12" s="14">
        <v>793</v>
      </c>
      <c r="I12" s="14">
        <v>1005</v>
      </c>
      <c r="J12" s="14">
        <v>212</v>
      </c>
      <c r="K12" s="14">
        <v>546</v>
      </c>
      <c r="L12" s="14">
        <v>557</v>
      </c>
      <c r="M12" s="14">
        <v>514</v>
      </c>
      <c r="N12" s="14">
        <v>516</v>
      </c>
      <c r="O12" s="14">
        <v>645</v>
      </c>
      <c r="P12" s="14">
        <v>668</v>
      </c>
      <c r="Q12" s="14">
        <v>715</v>
      </c>
      <c r="R12" s="14">
        <v>241</v>
      </c>
      <c r="S12" s="14">
        <v>538</v>
      </c>
      <c r="T12" s="14">
        <v>593</v>
      </c>
      <c r="U12" s="14">
        <v>242</v>
      </c>
      <c r="V12" s="14">
        <v>698</v>
      </c>
      <c r="W12" s="14">
        <v>245</v>
      </c>
      <c r="X12" s="14">
        <v>504</v>
      </c>
      <c r="Y12" s="14">
        <v>487</v>
      </c>
      <c r="Z12" s="14">
        <v>616</v>
      </c>
      <c r="AA12" s="14">
        <v>777</v>
      </c>
      <c r="AB12" s="14">
        <v>705</v>
      </c>
      <c r="AC12" s="14">
        <v>635</v>
      </c>
      <c r="AD12" s="14">
        <v>651</v>
      </c>
      <c r="AE12" s="14">
        <v>500</v>
      </c>
      <c r="AF12" s="14">
        <v>531</v>
      </c>
      <c r="AG12" s="14">
        <v>704</v>
      </c>
      <c r="AH12" s="14">
        <v>660</v>
      </c>
      <c r="AI12" s="14">
        <v>329</v>
      </c>
      <c r="AJ12" s="14">
        <v>677</v>
      </c>
      <c r="AK12" s="14">
        <v>692</v>
      </c>
      <c r="AL12" s="14">
        <v>592</v>
      </c>
      <c r="AM12" s="14">
        <v>590</v>
      </c>
      <c r="AN12" s="14">
        <v>633</v>
      </c>
    </row>
    <row r="13" spans="1:40" ht="24" customHeight="1">
      <c r="A13" s="41"/>
      <c r="B13" s="13" t="s">
        <v>603</v>
      </c>
      <c r="C13" s="15">
        <v>0.61</v>
      </c>
      <c r="D13" s="15">
        <v>0.64</v>
      </c>
      <c r="E13" s="15">
        <v>0.69</v>
      </c>
      <c r="F13" s="15">
        <v>0.62</v>
      </c>
      <c r="G13" s="15">
        <v>0.59</v>
      </c>
      <c r="H13" s="15">
        <v>0.63</v>
      </c>
      <c r="I13" s="15">
        <v>0.64</v>
      </c>
      <c r="J13" s="15">
        <v>0.69</v>
      </c>
      <c r="K13" s="15">
        <v>0.54</v>
      </c>
      <c r="L13" s="15">
        <v>0.55000000000000004</v>
      </c>
      <c r="M13" s="15">
        <v>0.51</v>
      </c>
      <c r="N13" s="15">
        <v>0.52</v>
      </c>
      <c r="O13" s="15">
        <v>0.64</v>
      </c>
      <c r="P13" s="15">
        <v>0.67</v>
      </c>
      <c r="Q13" s="15">
        <v>0.69</v>
      </c>
      <c r="R13" s="15">
        <v>0.48</v>
      </c>
      <c r="S13" s="15">
        <v>0.53</v>
      </c>
      <c r="T13" s="15">
        <v>0.57999999999999996</v>
      </c>
      <c r="U13" s="15">
        <v>0.47</v>
      </c>
      <c r="V13" s="15">
        <v>0.68</v>
      </c>
      <c r="W13" s="15">
        <v>0.49</v>
      </c>
      <c r="X13" s="15">
        <v>0.46</v>
      </c>
      <c r="Y13" s="15">
        <v>0.48</v>
      </c>
      <c r="Z13" s="15">
        <v>0.61</v>
      </c>
      <c r="AA13" s="15">
        <v>0.75</v>
      </c>
      <c r="AB13" s="15">
        <v>0.67</v>
      </c>
      <c r="AC13" s="15">
        <v>0.63</v>
      </c>
      <c r="AD13" s="15">
        <v>0.64</v>
      </c>
      <c r="AE13" s="15">
        <v>0.5</v>
      </c>
      <c r="AF13" s="15">
        <v>0.52</v>
      </c>
      <c r="AG13" s="15">
        <v>0.67</v>
      </c>
      <c r="AH13" s="15">
        <v>0.65</v>
      </c>
      <c r="AI13" s="15">
        <v>0.61</v>
      </c>
      <c r="AJ13" s="15">
        <v>0.66</v>
      </c>
      <c r="AK13" s="15">
        <v>0.69</v>
      </c>
      <c r="AL13" s="15">
        <v>0.56999999999999995</v>
      </c>
      <c r="AM13" s="15">
        <v>0.59</v>
      </c>
      <c r="AN13" s="15">
        <v>0.62</v>
      </c>
    </row>
    <row r="14" spans="1:40" ht="24" customHeight="1">
      <c r="A14" s="41"/>
      <c r="B14" s="12" t="s">
        <v>604</v>
      </c>
      <c r="C14" s="14">
        <v>5060</v>
      </c>
      <c r="D14" s="14">
        <v>320</v>
      </c>
      <c r="E14" s="14">
        <v>91</v>
      </c>
      <c r="F14" s="14">
        <v>201</v>
      </c>
      <c r="G14" s="14">
        <v>338</v>
      </c>
      <c r="H14" s="14">
        <v>320</v>
      </c>
      <c r="I14" s="14">
        <v>387</v>
      </c>
      <c r="J14" s="14">
        <v>67</v>
      </c>
      <c r="K14" s="14">
        <v>213</v>
      </c>
      <c r="L14" s="14">
        <v>197</v>
      </c>
      <c r="M14" s="14">
        <v>141</v>
      </c>
      <c r="N14" s="14">
        <v>151</v>
      </c>
      <c r="O14" s="14">
        <v>166</v>
      </c>
      <c r="P14" s="14">
        <v>184</v>
      </c>
      <c r="Q14" s="14">
        <v>161</v>
      </c>
      <c r="R14" s="14">
        <v>46</v>
      </c>
      <c r="S14" s="14">
        <v>110</v>
      </c>
      <c r="T14" s="14">
        <v>151</v>
      </c>
      <c r="U14" s="14">
        <v>163</v>
      </c>
      <c r="V14" s="14">
        <v>83</v>
      </c>
      <c r="W14" s="14">
        <v>121</v>
      </c>
      <c r="X14" s="14">
        <v>596</v>
      </c>
      <c r="Y14" s="14">
        <v>267</v>
      </c>
      <c r="Z14" s="14">
        <v>52</v>
      </c>
      <c r="AA14" s="14">
        <v>116</v>
      </c>
      <c r="AB14" s="14">
        <v>55</v>
      </c>
      <c r="AC14" s="14">
        <v>104</v>
      </c>
      <c r="AD14" s="14">
        <v>114</v>
      </c>
      <c r="AE14" s="14">
        <v>378</v>
      </c>
      <c r="AF14" s="14">
        <v>437</v>
      </c>
      <c r="AG14" s="14">
        <v>124</v>
      </c>
      <c r="AH14" s="14">
        <v>47</v>
      </c>
      <c r="AI14" s="14">
        <v>48</v>
      </c>
      <c r="AJ14" s="14">
        <v>242</v>
      </c>
      <c r="AK14" s="14">
        <v>36</v>
      </c>
      <c r="AL14" s="14">
        <v>244</v>
      </c>
      <c r="AM14" s="14">
        <v>152</v>
      </c>
      <c r="AN14" s="14">
        <v>59</v>
      </c>
    </row>
    <row r="15" spans="1:40" ht="24" customHeight="1">
      <c r="A15" s="41"/>
      <c r="B15" s="13" t="s">
        <v>605</v>
      </c>
      <c r="C15" s="15">
        <v>0.19</v>
      </c>
      <c r="D15" s="15">
        <v>0.32</v>
      </c>
      <c r="E15" s="15">
        <v>0.09</v>
      </c>
      <c r="F15" s="15">
        <v>0.19</v>
      </c>
      <c r="G15" s="15">
        <v>0.34</v>
      </c>
      <c r="H15" s="15">
        <v>0.25</v>
      </c>
      <c r="I15" s="15">
        <v>0.25</v>
      </c>
      <c r="J15" s="15">
        <v>0.22</v>
      </c>
      <c r="K15" s="15">
        <v>0.21</v>
      </c>
      <c r="L15" s="15">
        <v>0.2</v>
      </c>
      <c r="M15" s="15">
        <v>0.14000000000000001</v>
      </c>
      <c r="N15" s="15">
        <v>0.15</v>
      </c>
      <c r="O15" s="15">
        <v>0.16</v>
      </c>
      <c r="P15" s="15">
        <v>0.18</v>
      </c>
      <c r="Q15" s="15">
        <v>0.16</v>
      </c>
      <c r="R15" s="15">
        <v>0.09</v>
      </c>
      <c r="S15" s="15">
        <v>0.11</v>
      </c>
      <c r="T15" s="15">
        <v>0.15</v>
      </c>
      <c r="U15" s="15">
        <v>0.32</v>
      </c>
      <c r="V15" s="15">
        <v>0.08</v>
      </c>
      <c r="W15" s="15">
        <v>0.24</v>
      </c>
      <c r="X15" s="15">
        <v>0.55000000000000004</v>
      </c>
      <c r="Y15" s="15">
        <v>0.27</v>
      </c>
      <c r="Z15" s="15">
        <v>0.05</v>
      </c>
      <c r="AA15" s="15">
        <v>0.11</v>
      </c>
      <c r="AB15" s="15">
        <v>0.05</v>
      </c>
      <c r="AC15" s="15">
        <v>0.1</v>
      </c>
      <c r="AD15" s="15">
        <v>0.11</v>
      </c>
      <c r="AE15" s="15">
        <v>0.38</v>
      </c>
      <c r="AF15" s="15">
        <v>0.43</v>
      </c>
      <c r="AG15" s="15">
        <v>0.12</v>
      </c>
      <c r="AH15" s="15">
        <v>0.05</v>
      </c>
      <c r="AI15" s="15">
        <v>0.09</v>
      </c>
      <c r="AJ15" s="15">
        <v>0.24</v>
      </c>
      <c r="AK15" s="15">
        <v>0.04</v>
      </c>
      <c r="AL15" s="15">
        <v>0.24</v>
      </c>
      <c r="AM15" s="15">
        <v>0.15</v>
      </c>
      <c r="AN15" s="15">
        <v>0.06</v>
      </c>
    </row>
    <row r="16" spans="1:40" ht="24" customHeight="1">
      <c r="A16" s="41"/>
      <c r="B16" s="12" t="s">
        <v>606</v>
      </c>
      <c r="C16" s="14">
        <v>2664</v>
      </c>
      <c r="D16" s="14">
        <v>69</v>
      </c>
      <c r="E16" s="14">
        <v>113</v>
      </c>
      <c r="F16" s="14">
        <v>176</v>
      </c>
      <c r="G16" s="14">
        <v>92</v>
      </c>
      <c r="H16" s="14">
        <v>117</v>
      </c>
      <c r="I16" s="14">
        <v>159</v>
      </c>
      <c r="J16" s="14">
        <v>42</v>
      </c>
      <c r="K16" s="14">
        <v>149</v>
      </c>
      <c r="L16" s="14">
        <v>113</v>
      </c>
      <c r="M16" s="14">
        <v>276</v>
      </c>
      <c r="N16" s="14">
        <v>44</v>
      </c>
      <c r="O16" s="14">
        <v>101</v>
      </c>
      <c r="P16" s="14">
        <v>104</v>
      </c>
      <c r="Q16" s="14">
        <v>99</v>
      </c>
      <c r="R16" s="14">
        <v>73</v>
      </c>
      <c r="S16" s="14">
        <v>245</v>
      </c>
      <c r="T16" s="14">
        <v>127</v>
      </c>
      <c r="U16" s="14">
        <v>69</v>
      </c>
      <c r="V16" s="14">
        <v>156</v>
      </c>
      <c r="W16" s="14">
        <v>39</v>
      </c>
      <c r="X16" s="14">
        <v>116</v>
      </c>
      <c r="Y16" s="14">
        <v>158</v>
      </c>
      <c r="Z16" s="14">
        <v>83</v>
      </c>
      <c r="AA16" s="14">
        <v>40</v>
      </c>
      <c r="AB16" s="14">
        <v>60</v>
      </c>
      <c r="AC16" s="14">
        <v>90</v>
      </c>
      <c r="AD16" s="14">
        <v>184</v>
      </c>
      <c r="AE16" s="14">
        <v>169</v>
      </c>
      <c r="AF16" s="14">
        <v>166</v>
      </c>
      <c r="AG16" s="14">
        <v>87</v>
      </c>
      <c r="AH16" s="14">
        <v>101</v>
      </c>
      <c r="AI16" s="14">
        <v>38</v>
      </c>
      <c r="AJ16" s="14">
        <v>112</v>
      </c>
      <c r="AK16" s="14">
        <v>55</v>
      </c>
      <c r="AL16" s="14">
        <v>153</v>
      </c>
      <c r="AM16" s="14">
        <v>118</v>
      </c>
      <c r="AN16" s="14">
        <v>118</v>
      </c>
    </row>
    <row r="17" spans="1:40" ht="24" customHeight="1">
      <c r="A17" s="41"/>
      <c r="B17" s="13" t="s">
        <v>607</v>
      </c>
      <c r="C17" s="15">
        <v>0.1</v>
      </c>
      <c r="D17" s="15">
        <v>7.0000000000000007E-2</v>
      </c>
      <c r="E17" s="15">
        <v>0.11</v>
      </c>
      <c r="F17" s="15">
        <v>0.17</v>
      </c>
      <c r="G17" s="15">
        <v>0.09</v>
      </c>
      <c r="H17" s="15">
        <v>0.09</v>
      </c>
      <c r="I17" s="15">
        <v>0.1</v>
      </c>
      <c r="J17" s="15">
        <v>0.14000000000000001</v>
      </c>
      <c r="K17" s="15">
        <v>0.15</v>
      </c>
      <c r="L17" s="15">
        <v>0.11</v>
      </c>
      <c r="M17" s="15">
        <v>0.27</v>
      </c>
      <c r="N17" s="15">
        <v>0.04</v>
      </c>
      <c r="O17" s="15">
        <v>0.1</v>
      </c>
      <c r="P17" s="15">
        <v>0.1</v>
      </c>
      <c r="Q17" s="15">
        <v>0.1</v>
      </c>
      <c r="R17" s="15">
        <v>0.15</v>
      </c>
      <c r="S17" s="15">
        <v>0.24</v>
      </c>
      <c r="T17" s="15">
        <v>0.12</v>
      </c>
      <c r="U17" s="15">
        <v>0.13</v>
      </c>
      <c r="V17" s="15">
        <v>0.15</v>
      </c>
      <c r="W17" s="15">
        <v>0.08</v>
      </c>
      <c r="X17" s="15">
        <v>0.11</v>
      </c>
      <c r="Y17" s="15">
        <v>0.16</v>
      </c>
      <c r="Z17" s="15">
        <v>0.08</v>
      </c>
      <c r="AA17" s="15">
        <v>0.04</v>
      </c>
      <c r="AB17" s="15">
        <v>0.06</v>
      </c>
      <c r="AC17" s="15">
        <v>0.09</v>
      </c>
      <c r="AD17" s="15">
        <v>0.18</v>
      </c>
      <c r="AE17" s="15">
        <v>0.17</v>
      </c>
      <c r="AF17" s="15">
        <v>0.16</v>
      </c>
      <c r="AG17" s="15">
        <v>0.08</v>
      </c>
      <c r="AH17" s="15">
        <v>0.1</v>
      </c>
      <c r="AI17" s="15">
        <v>7.0000000000000007E-2</v>
      </c>
      <c r="AJ17" s="15">
        <v>0.11</v>
      </c>
      <c r="AK17" s="15">
        <v>0.05</v>
      </c>
      <c r="AL17" s="15">
        <v>0.15</v>
      </c>
      <c r="AM17" s="15">
        <v>0.12</v>
      </c>
      <c r="AN17" s="15">
        <v>0.12</v>
      </c>
    </row>
    <row r="18" spans="1:40" ht="24" customHeight="1">
      <c r="A18" s="41"/>
      <c r="B18" s="12" t="s">
        <v>608</v>
      </c>
      <c r="C18" s="14">
        <v>2418</v>
      </c>
      <c r="D18" s="14">
        <v>142</v>
      </c>
      <c r="E18" s="14">
        <v>18</v>
      </c>
      <c r="F18" s="14">
        <v>118</v>
      </c>
      <c r="G18" s="14">
        <v>76</v>
      </c>
      <c r="H18" s="14">
        <v>172</v>
      </c>
      <c r="I18" s="14">
        <v>199</v>
      </c>
      <c r="J18" s="14">
        <v>27</v>
      </c>
      <c r="K18" s="14">
        <v>84</v>
      </c>
      <c r="L18" s="14">
        <v>40</v>
      </c>
      <c r="M18" s="14">
        <v>53</v>
      </c>
      <c r="N18" s="14">
        <v>42</v>
      </c>
      <c r="O18" s="14">
        <v>107</v>
      </c>
      <c r="P18" s="14">
        <v>97</v>
      </c>
      <c r="Q18" s="14">
        <v>99</v>
      </c>
      <c r="R18" s="14">
        <v>27</v>
      </c>
      <c r="S18" s="14">
        <v>73</v>
      </c>
      <c r="T18" s="14">
        <v>76</v>
      </c>
      <c r="U18" s="14">
        <v>57</v>
      </c>
      <c r="V18" s="14">
        <v>85</v>
      </c>
      <c r="W18" s="14">
        <v>57</v>
      </c>
      <c r="X18" s="14">
        <v>119</v>
      </c>
      <c r="Y18" s="14">
        <v>114</v>
      </c>
      <c r="Z18" s="14">
        <v>62</v>
      </c>
      <c r="AA18" s="14">
        <v>42</v>
      </c>
      <c r="AB18" s="14">
        <v>44</v>
      </c>
      <c r="AC18" s="14">
        <v>57</v>
      </c>
      <c r="AD18" s="14">
        <v>114</v>
      </c>
      <c r="AE18" s="14">
        <v>101</v>
      </c>
      <c r="AF18" s="14">
        <v>153</v>
      </c>
      <c r="AG18" s="14">
        <v>45</v>
      </c>
      <c r="AH18" s="14">
        <v>68</v>
      </c>
      <c r="AI18" s="14">
        <v>43</v>
      </c>
      <c r="AJ18" s="14">
        <v>75</v>
      </c>
      <c r="AK18" s="14">
        <v>20</v>
      </c>
      <c r="AL18" s="14">
        <v>50</v>
      </c>
      <c r="AM18" s="14">
        <v>76</v>
      </c>
      <c r="AN18" s="14">
        <v>41</v>
      </c>
    </row>
    <row r="19" spans="1:40" ht="24" customHeight="1">
      <c r="A19" s="41"/>
      <c r="B19" s="13" t="s">
        <v>609</v>
      </c>
      <c r="C19" s="15">
        <v>0.09</v>
      </c>
      <c r="D19" s="15">
        <v>0.14000000000000001</v>
      </c>
      <c r="E19" s="15">
        <v>0.02</v>
      </c>
      <c r="F19" s="15">
        <v>0.11</v>
      </c>
      <c r="G19" s="15">
        <v>0.08</v>
      </c>
      <c r="H19" s="15">
        <v>0.14000000000000001</v>
      </c>
      <c r="I19" s="15">
        <v>0.13</v>
      </c>
      <c r="J19" s="15">
        <v>0.09</v>
      </c>
      <c r="K19" s="15">
        <v>0.08</v>
      </c>
      <c r="L19" s="15">
        <v>0.04</v>
      </c>
      <c r="M19" s="15">
        <v>0.05</v>
      </c>
      <c r="N19" s="15">
        <v>0.04</v>
      </c>
      <c r="O19" s="15">
        <v>0.11</v>
      </c>
      <c r="P19" s="15">
        <v>0.1</v>
      </c>
      <c r="Q19" s="15">
        <v>0.1</v>
      </c>
      <c r="R19" s="15">
        <v>0.05</v>
      </c>
      <c r="S19" s="15">
        <v>7.0000000000000007E-2</v>
      </c>
      <c r="T19" s="15">
        <v>7.0000000000000007E-2</v>
      </c>
      <c r="U19" s="15">
        <v>0.11</v>
      </c>
      <c r="V19" s="15">
        <v>0.08</v>
      </c>
      <c r="W19" s="15">
        <v>0.11</v>
      </c>
      <c r="X19" s="15">
        <v>0.11</v>
      </c>
      <c r="Y19" s="15">
        <v>0.11</v>
      </c>
      <c r="Z19" s="15">
        <v>0.06</v>
      </c>
      <c r="AA19" s="15">
        <v>0.04</v>
      </c>
      <c r="AB19" s="15">
        <v>0.04</v>
      </c>
      <c r="AC19" s="15">
        <v>0.06</v>
      </c>
      <c r="AD19" s="15">
        <v>0.11</v>
      </c>
      <c r="AE19" s="15">
        <v>0.1</v>
      </c>
      <c r="AF19" s="15">
        <v>0.15</v>
      </c>
      <c r="AG19" s="15">
        <v>0.04</v>
      </c>
      <c r="AH19" s="15">
        <v>7.0000000000000007E-2</v>
      </c>
      <c r="AI19" s="15">
        <v>0.08</v>
      </c>
      <c r="AJ19" s="15">
        <v>7.0000000000000007E-2</v>
      </c>
      <c r="AK19" s="15">
        <v>0.02</v>
      </c>
      <c r="AL19" s="15">
        <v>0.05</v>
      </c>
      <c r="AM19" s="15">
        <v>0.08</v>
      </c>
      <c r="AN19" s="15">
        <v>0.04</v>
      </c>
    </row>
    <row r="20" spans="1:40" ht="24" customHeight="1">
      <c r="A20" s="41"/>
      <c r="B20" s="12" t="s">
        <v>610</v>
      </c>
      <c r="C20" s="14">
        <v>4451</v>
      </c>
      <c r="D20" s="14">
        <v>215</v>
      </c>
      <c r="E20" s="14">
        <v>104</v>
      </c>
      <c r="F20" s="14">
        <v>203</v>
      </c>
      <c r="G20" s="14">
        <v>269</v>
      </c>
      <c r="H20" s="14">
        <v>280</v>
      </c>
      <c r="I20" s="14">
        <v>347</v>
      </c>
      <c r="J20" s="14">
        <v>67</v>
      </c>
      <c r="K20" s="14">
        <v>236</v>
      </c>
      <c r="L20" s="14">
        <v>215</v>
      </c>
      <c r="M20" s="14">
        <v>84</v>
      </c>
      <c r="N20" s="14">
        <v>138</v>
      </c>
      <c r="O20" s="14">
        <v>226</v>
      </c>
      <c r="P20" s="14">
        <v>170</v>
      </c>
      <c r="Q20" s="14">
        <v>90</v>
      </c>
      <c r="R20" s="14">
        <v>63</v>
      </c>
      <c r="S20" s="14">
        <v>206</v>
      </c>
      <c r="T20" s="14">
        <v>136</v>
      </c>
      <c r="U20" s="14">
        <v>93</v>
      </c>
      <c r="V20" s="14">
        <v>151</v>
      </c>
      <c r="W20" s="14">
        <v>126</v>
      </c>
      <c r="X20" s="14">
        <v>242</v>
      </c>
      <c r="Y20" s="14">
        <v>146</v>
      </c>
      <c r="Z20" s="14">
        <v>127</v>
      </c>
      <c r="AA20" s="14">
        <v>65</v>
      </c>
      <c r="AB20" s="14">
        <v>98</v>
      </c>
      <c r="AC20" s="14">
        <v>133</v>
      </c>
      <c r="AD20" s="14">
        <v>225</v>
      </c>
      <c r="AE20" s="14">
        <v>144</v>
      </c>
      <c r="AF20" s="14">
        <v>292</v>
      </c>
      <c r="AG20" s="14">
        <v>107</v>
      </c>
      <c r="AH20" s="14">
        <v>66</v>
      </c>
      <c r="AI20" s="14">
        <v>23</v>
      </c>
      <c r="AJ20" s="14">
        <v>67</v>
      </c>
      <c r="AK20" s="14">
        <v>15</v>
      </c>
      <c r="AL20" s="14">
        <v>167</v>
      </c>
      <c r="AM20" s="14">
        <v>61</v>
      </c>
      <c r="AN20" s="14">
        <v>33</v>
      </c>
    </row>
    <row r="21" spans="1:40" ht="24" customHeight="1">
      <c r="A21" s="41"/>
      <c r="B21" s="13" t="s">
        <v>611</v>
      </c>
      <c r="C21" s="15">
        <v>0.17</v>
      </c>
      <c r="D21" s="15">
        <v>0.21</v>
      </c>
      <c r="E21" s="15">
        <v>0.1</v>
      </c>
      <c r="F21" s="15">
        <v>0.19</v>
      </c>
      <c r="G21" s="15">
        <v>0.27</v>
      </c>
      <c r="H21" s="15">
        <v>0.22</v>
      </c>
      <c r="I21" s="15">
        <v>0.22</v>
      </c>
      <c r="J21" s="15">
        <v>0.22</v>
      </c>
      <c r="K21" s="15">
        <v>0.23</v>
      </c>
      <c r="L21" s="15">
        <v>0.21</v>
      </c>
      <c r="M21" s="15">
        <v>0.08</v>
      </c>
      <c r="N21" s="15">
        <v>0.14000000000000001</v>
      </c>
      <c r="O21" s="15">
        <v>0.22</v>
      </c>
      <c r="P21" s="15">
        <v>0.17</v>
      </c>
      <c r="Q21" s="15">
        <v>0.09</v>
      </c>
      <c r="R21" s="15">
        <v>0.13</v>
      </c>
      <c r="S21" s="15">
        <v>0.2</v>
      </c>
      <c r="T21" s="15">
        <v>0.13</v>
      </c>
      <c r="U21" s="15">
        <v>0.18</v>
      </c>
      <c r="V21" s="15">
        <v>0.15</v>
      </c>
      <c r="W21" s="15">
        <v>0.25</v>
      </c>
      <c r="X21" s="15">
        <v>0.22</v>
      </c>
      <c r="Y21" s="15">
        <v>0.14000000000000001</v>
      </c>
      <c r="Z21" s="15">
        <v>0.13</v>
      </c>
      <c r="AA21" s="15">
        <v>0.06</v>
      </c>
      <c r="AB21" s="15">
        <v>0.09</v>
      </c>
      <c r="AC21" s="15">
        <v>0.13</v>
      </c>
      <c r="AD21" s="15">
        <v>0.22</v>
      </c>
      <c r="AE21" s="15">
        <v>0.14000000000000001</v>
      </c>
      <c r="AF21" s="15">
        <v>0.28999999999999998</v>
      </c>
      <c r="AG21" s="15">
        <v>0.1</v>
      </c>
      <c r="AH21" s="15">
        <v>7.0000000000000007E-2</v>
      </c>
      <c r="AI21" s="15">
        <v>0.04</v>
      </c>
      <c r="AJ21" s="15">
        <v>7.0000000000000007E-2</v>
      </c>
      <c r="AK21" s="15">
        <v>0.01</v>
      </c>
      <c r="AL21" s="15">
        <v>0.16</v>
      </c>
      <c r="AM21" s="15">
        <v>0.06</v>
      </c>
      <c r="AN21" s="15">
        <v>0.03</v>
      </c>
    </row>
    <row r="22" spans="1:40" ht="24" customHeight="1">
      <c r="A22" s="41"/>
      <c r="B22" s="12" t="s">
        <v>612</v>
      </c>
      <c r="C22" s="14">
        <v>1569</v>
      </c>
      <c r="D22" s="14">
        <v>59</v>
      </c>
      <c r="E22" s="14">
        <v>44</v>
      </c>
      <c r="F22" s="14">
        <v>52</v>
      </c>
      <c r="G22" s="14">
        <v>55</v>
      </c>
      <c r="H22" s="14">
        <v>88</v>
      </c>
      <c r="I22" s="14">
        <v>112</v>
      </c>
      <c r="J22" s="14">
        <v>24</v>
      </c>
      <c r="K22" s="14">
        <v>66</v>
      </c>
      <c r="L22" s="14">
        <v>49</v>
      </c>
      <c r="M22" s="14">
        <v>56</v>
      </c>
      <c r="N22" s="14">
        <v>59</v>
      </c>
      <c r="O22" s="14">
        <v>67</v>
      </c>
      <c r="P22" s="14">
        <v>38</v>
      </c>
      <c r="Q22" s="14">
        <v>57</v>
      </c>
      <c r="R22" s="14">
        <v>16</v>
      </c>
      <c r="S22" s="14">
        <v>41</v>
      </c>
      <c r="T22" s="14">
        <v>44</v>
      </c>
      <c r="U22" s="14">
        <v>51</v>
      </c>
      <c r="V22" s="14">
        <v>52</v>
      </c>
      <c r="W22" s="14">
        <v>30</v>
      </c>
      <c r="X22" s="14">
        <v>84</v>
      </c>
      <c r="Y22" s="14">
        <v>84</v>
      </c>
      <c r="Z22" s="14">
        <v>38</v>
      </c>
      <c r="AA22" s="14">
        <v>28</v>
      </c>
      <c r="AB22" s="14">
        <v>60</v>
      </c>
      <c r="AC22" s="14">
        <v>59</v>
      </c>
      <c r="AD22" s="14">
        <v>53</v>
      </c>
      <c r="AE22" s="14">
        <v>65</v>
      </c>
      <c r="AF22" s="14">
        <v>55</v>
      </c>
      <c r="AG22" s="14">
        <v>70</v>
      </c>
      <c r="AH22" s="14">
        <v>47</v>
      </c>
      <c r="AI22" s="14">
        <v>32</v>
      </c>
      <c r="AJ22" s="14">
        <v>46</v>
      </c>
      <c r="AK22" s="14">
        <v>46</v>
      </c>
      <c r="AL22" s="14">
        <v>89</v>
      </c>
      <c r="AM22" s="14">
        <v>46</v>
      </c>
      <c r="AN22" s="14">
        <v>71</v>
      </c>
    </row>
    <row r="23" spans="1:40" ht="24" customHeight="1">
      <c r="A23" s="41"/>
      <c r="B23" s="13" t="s">
        <v>613</v>
      </c>
      <c r="C23" s="15">
        <v>0.06</v>
      </c>
      <c r="D23" s="15">
        <v>0.06</v>
      </c>
      <c r="E23" s="15">
        <v>0.04</v>
      </c>
      <c r="F23" s="15">
        <v>0.05</v>
      </c>
      <c r="G23" s="15">
        <v>0.06</v>
      </c>
      <c r="H23" s="15">
        <v>7.0000000000000007E-2</v>
      </c>
      <c r="I23" s="15">
        <v>7.0000000000000007E-2</v>
      </c>
      <c r="J23" s="15">
        <v>0.08</v>
      </c>
      <c r="K23" s="15">
        <v>7.0000000000000007E-2</v>
      </c>
      <c r="L23" s="15">
        <v>0.05</v>
      </c>
      <c r="M23" s="15">
        <v>0.05</v>
      </c>
      <c r="N23" s="15">
        <v>0.06</v>
      </c>
      <c r="O23" s="15">
        <v>7.0000000000000007E-2</v>
      </c>
      <c r="P23" s="15">
        <v>0.04</v>
      </c>
      <c r="Q23" s="15">
        <v>0.06</v>
      </c>
      <c r="R23" s="15">
        <v>0.03</v>
      </c>
      <c r="S23" s="15">
        <v>0.04</v>
      </c>
      <c r="T23" s="15">
        <v>0.04</v>
      </c>
      <c r="U23" s="15">
        <v>0.1</v>
      </c>
      <c r="V23" s="15">
        <v>0.05</v>
      </c>
      <c r="W23" s="15">
        <v>0.06</v>
      </c>
      <c r="X23" s="15">
        <v>0.08</v>
      </c>
      <c r="Y23" s="15">
        <v>0.08</v>
      </c>
      <c r="Z23" s="15">
        <v>0.04</v>
      </c>
      <c r="AA23" s="15">
        <v>0.03</v>
      </c>
      <c r="AB23" s="15">
        <v>0.06</v>
      </c>
      <c r="AC23" s="15">
        <v>0.06</v>
      </c>
      <c r="AD23" s="15">
        <v>0.05</v>
      </c>
      <c r="AE23" s="15">
        <v>7.0000000000000007E-2</v>
      </c>
      <c r="AF23" s="15">
        <v>0.05</v>
      </c>
      <c r="AG23" s="15">
        <v>7.0000000000000007E-2</v>
      </c>
      <c r="AH23" s="15">
        <v>0.05</v>
      </c>
      <c r="AI23" s="15">
        <v>0.06</v>
      </c>
      <c r="AJ23" s="15">
        <v>0.05</v>
      </c>
      <c r="AK23" s="15">
        <v>0.05</v>
      </c>
      <c r="AL23" s="15">
        <v>0.09</v>
      </c>
      <c r="AM23" s="15">
        <v>0.05</v>
      </c>
      <c r="AN23" s="15">
        <v>7.0000000000000007E-2</v>
      </c>
    </row>
    <row r="24" spans="1:40" ht="48" customHeight="1">
      <c r="A24" s="41"/>
      <c r="B24" s="12" t="s">
        <v>614</v>
      </c>
      <c r="C24" s="14">
        <v>8259</v>
      </c>
      <c r="D24" s="14">
        <v>238</v>
      </c>
      <c r="E24" s="14">
        <v>338</v>
      </c>
      <c r="F24" s="14">
        <v>293</v>
      </c>
      <c r="G24" s="14">
        <v>322</v>
      </c>
      <c r="H24" s="14">
        <v>316</v>
      </c>
      <c r="I24" s="14">
        <v>391</v>
      </c>
      <c r="J24" s="14">
        <v>75</v>
      </c>
      <c r="K24" s="14">
        <v>333</v>
      </c>
      <c r="L24" s="14">
        <v>417</v>
      </c>
      <c r="M24" s="14">
        <v>489</v>
      </c>
      <c r="N24" s="14">
        <v>484</v>
      </c>
      <c r="O24" s="14">
        <v>379</v>
      </c>
      <c r="P24" s="14">
        <v>294</v>
      </c>
      <c r="Q24" s="14">
        <v>237</v>
      </c>
      <c r="R24" s="14">
        <v>286</v>
      </c>
      <c r="S24" s="14">
        <v>534</v>
      </c>
      <c r="T24" s="14">
        <v>466</v>
      </c>
      <c r="U24" s="14">
        <v>156</v>
      </c>
      <c r="V24" s="14">
        <v>384</v>
      </c>
      <c r="W24" s="14">
        <v>258</v>
      </c>
      <c r="X24" s="14">
        <v>278</v>
      </c>
      <c r="Y24" s="14">
        <v>264</v>
      </c>
      <c r="Z24" s="14">
        <v>285</v>
      </c>
      <c r="AA24" s="14">
        <v>218</v>
      </c>
      <c r="AB24" s="14">
        <v>264</v>
      </c>
      <c r="AC24" s="14">
        <v>448</v>
      </c>
      <c r="AD24" s="14">
        <v>279</v>
      </c>
      <c r="AE24" s="14">
        <v>283</v>
      </c>
      <c r="AF24" s="14">
        <v>262</v>
      </c>
      <c r="AG24" s="14">
        <v>435</v>
      </c>
      <c r="AH24" s="14">
        <v>498</v>
      </c>
      <c r="AI24" s="14">
        <v>300</v>
      </c>
      <c r="AJ24" s="14">
        <v>349</v>
      </c>
      <c r="AK24" s="14">
        <v>639</v>
      </c>
      <c r="AL24" s="14">
        <v>454</v>
      </c>
      <c r="AM24" s="14">
        <v>424</v>
      </c>
      <c r="AN24" s="14">
        <v>660</v>
      </c>
    </row>
    <row r="25" spans="1:40" ht="36" customHeight="1">
      <c r="A25" s="41"/>
      <c r="B25" s="13" t="s">
        <v>615</v>
      </c>
      <c r="C25" s="15">
        <v>0.31</v>
      </c>
      <c r="D25" s="15">
        <v>0.24</v>
      </c>
      <c r="E25" s="15">
        <v>0.33</v>
      </c>
      <c r="F25" s="15">
        <v>0.28000000000000003</v>
      </c>
      <c r="G25" s="15">
        <v>0.32</v>
      </c>
      <c r="H25" s="15">
        <v>0.25</v>
      </c>
      <c r="I25" s="15">
        <v>0.25</v>
      </c>
      <c r="J25" s="15">
        <v>0.24</v>
      </c>
      <c r="K25" s="15">
        <v>0.33</v>
      </c>
      <c r="L25" s="15">
        <v>0.42</v>
      </c>
      <c r="M25" s="15">
        <v>0.48</v>
      </c>
      <c r="N25" s="15">
        <v>0.48</v>
      </c>
      <c r="O25" s="15">
        <v>0.37</v>
      </c>
      <c r="P25" s="15">
        <v>0.28999999999999998</v>
      </c>
      <c r="Q25" s="15">
        <v>0.23</v>
      </c>
      <c r="R25" s="15">
        <v>0.56999999999999995</v>
      </c>
      <c r="S25" s="15">
        <v>0.53</v>
      </c>
      <c r="T25" s="15">
        <v>0.45</v>
      </c>
      <c r="U25" s="15">
        <v>0.3</v>
      </c>
      <c r="V25" s="15">
        <v>0.38</v>
      </c>
      <c r="W25" s="15">
        <v>0.51</v>
      </c>
      <c r="X25" s="15">
        <v>0.26</v>
      </c>
      <c r="Y25" s="15">
        <v>0.26</v>
      </c>
      <c r="Z25" s="15">
        <v>0.28000000000000003</v>
      </c>
      <c r="AA25" s="15">
        <v>0.21</v>
      </c>
      <c r="AB25" s="15">
        <v>0.25</v>
      </c>
      <c r="AC25" s="15">
        <v>0.45</v>
      </c>
      <c r="AD25" s="15">
        <v>0.27</v>
      </c>
      <c r="AE25" s="15">
        <v>0.28000000000000003</v>
      </c>
      <c r="AF25" s="15">
        <v>0.26</v>
      </c>
      <c r="AG25" s="15">
        <v>0.41</v>
      </c>
      <c r="AH25" s="15">
        <v>0.49</v>
      </c>
      <c r="AI25" s="15">
        <v>0.56000000000000005</v>
      </c>
      <c r="AJ25" s="15">
        <v>0.34</v>
      </c>
      <c r="AK25" s="15">
        <v>0.64</v>
      </c>
      <c r="AL25" s="15">
        <v>0.44</v>
      </c>
      <c r="AM25" s="15">
        <v>0.42</v>
      </c>
      <c r="AN25" s="15">
        <v>0.65</v>
      </c>
    </row>
    <row r="26" spans="1:40" ht="24" customHeight="1">
      <c r="A26" s="41"/>
      <c r="B26" s="12" t="s">
        <v>616</v>
      </c>
      <c r="C26" s="14">
        <v>2172</v>
      </c>
      <c r="D26" s="14">
        <v>99</v>
      </c>
      <c r="E26" s="14">
        <v>23</v>
      </c>
      <c r="F26" s="14">
        <v>42</v>
      </c>
      <c r="G26" s="14">
        <v>145</v>
      </c>
      <c r="H26" s="14">
        <v>129</v>
      </c>
      <c r="I26" s="14">
        <v>149</v>
      </c>
      <c r="J26" s="14">
        <v>20</v>
      </c>
      <c r="K26" s="14">
        <v>91</v>
      </c>
      <c r="L26" s="14">
        <v>79</v>
      </c>
      <c r="M26" s="14">
        <v>85</v>
      </c>
      <c r="N26" s="14">
        <v>70</v>
      </c>
      <c r="O26" s="14">
        <v>83</v>
      </c>
      <c r="P26" s="14">
        <v>68</v>
      </c>
      <c r="Q26" s="14">
        <v>70</v>
      </c>
      <c r="R26" s="14">
        <v>19</v>
      </c>
      <c r="S26" s="14">
        <v>58</v>
      </c>
      <c r="T26" s="14">
        <v>81</v>
      </c>
      <c r="U26" s="14">
        <v>81</v>
      </c>
      <c r="V26" s="14">
        <v>73</v>
      </c>
      <c r="W26" s="14">
        <v>46</v>
      </c>
      <c r="X26" s="14">
        <v>143</v>
      </c>
      <c r="Y26" s="14">
        <v>136</v>
      </c>
      <c r="Z26" s="14">
        <v>65</v>
      </c>
      <c r="AA26" s="14">
        <v>60</v>
      </c>
      <c r="AB26" s="14">
        <v>57</v>
      </c>
      <c r="AC26" s="14">
        <v>77</v>
      </c>
      <c r="AD26" s="14">
        <v>68</v>
      </c>
      <c r="AE26" s="14">
        <v>217</v>
      </c>
      <c r="AF26" s="14">
        <v>101</v>
      </c>
      <c r="AG26" s="14">
        <v>86</v>
      </c>
      <c r="AH26" s="14">
        <v>53</v>
      </c>
      <c r="AI26" s="14">
        <v>41</v>
      </c>
      <c r="AJ26" s="14">
        <v>66</v>
      </c>
      <c r="AK26" s="14">
        <v>25</v>
      </c>
      <c r="AL26" s="14">
        <v>105</v>
      </c>
      <c r="AM26" s="14">
        <v>57</v>
      </c>
      <c r="AN26" s="14">
        <v>48</v>
      </c>
    </row>
    <row r="27" spans="1:40" ht="24" customHeight="1">
      <c r="A27" s="41"/>
      <c r="B27" s="13" t="s">
        <v>617</v>
      </c>
      <c r="C27" s="15">
        <v>0.08</v>
      </c>
      <c r="D27" s="15">
        <v>0.1</v>
      </c>
      <c r="E27" s="15">
        <v>0.02</v>
      </c>
      <c r="F27" s="15">
        <v>0.04</v>
      </c>
      <c r="G27" s="15">
        <v>0.15</v>
      </c>
      <c r="H27" s="15">
        <v>0.1</v>
      </c>
      <c r="I27" s="15">
        <v>0.09</v>
      </c>
      <c r="J27" s="15">
        <v>0.06</v>
      </c>
      <c r="K27" s="15">
        <v>0.09</v>
      </c>
      <c r="L27" s="15">
        <v>0.08</v>
      </c>
      <c r="M27" s="15">
        <v>0.08</v>
      </c>
      <c r="N27" s="15">
        <v>7.0000000000000007E-2</v>
      </c>
      <c r="O27" s="15">
        <v>0.08</v>
      </c>
      <c r="P27" s="15">
        <v>7.0000000000000007E-2</v>
      </c>
      <c r="Q27" s="15">
        <v>7.0000000000000007E-2</v>
      </c>
      <c r="R27" s="15">
        <v>0.04</v>
      </c>
      <c r="S27" s="15">
        <v>0.06</v>
      </c>
      <c r="T27" s="15">
        <v>0.08</v>
      </c>
      <c r="U27" s="15">
        <v>0.16</v>
      </c>
      <c r="V27" s="15">
        <v>7.0000000000000007E-2</v>
      </c>
      <c r="W27" s="15">
        <v>0.09</v>
      </c>
      <c r="X27" s="15">
        <v>0.13</v>
      </c>
      <c r="Y27" s="15">
        <v>0.13</v>
      </c>
      <c r="Z27" s="15">
        <v>0.06</v>
      </c>
      <c r="AA27" s="15">
        <v>0.06</v>
      </c>
      <c r="AB27" s="15">
        <v>0.05</v>
      </c>
      <c r="AC27" s="15">
        <v>0.08</v>
      </c>
      <c r="AD27" s="15">
        <v>7.0000000000000007E-2</v>
      </c>
      <c r="AE27" s="15">
        <v>0.22</v>
      </c>
      <c r="AF27" s="15">
        <v>0.1</v>
      </c>
      <c r="AG27" s="15">
        <v>0.08</v>
      </c>
      <c r="AH27" s="15">
        <v>0.05</v>
      </c>
      <c r="AI27" s="15">
        <v>0.08</v>
      </c>
      <c r="AJ27" s="15">
        <v>0.06</v>
      </c>
      <c r="AK27" s="15">
        <v>0.02</v>
      </c>
      <c r="AL27" s="15">
        <v>0.1</v>
      </c>
      <c r="AM27" s="15">
        <v>0.06</v>
      </c>
      <c r="AN27" s="15">
        <v>0.05</v>
      </c>
    </row>
    <row r="28" spans="1:40" ht="12" customHeight="1">
      <c r="A28" s="41"/>
      <c r="B28" s="12" t="s">
        <v>618</v>
      </c>
      <c r="C28" s="14">
        <v>60</v>
      </c>
      <c r="D28" s="14">
        <v>1</v>
      </c>
      <c r="E28" s="14">
        <v>0</v>
      </c>
      <c r="F28" s="14">
        <v>3</v>
      </c>
      <c r="G28" s="14">
        <v>0</v>
      </c>
      <c r="H28" s="14">
        <v>1</v>
      </c>
      <c r="I28" s="14">
        <v>1</v>
      </c>
      <c r="J28" s="14">
        <v>0</v>
      </c>
      <c r="K28" s="14">
        <v>10</v>
      </c>
      <c r="L28" s="14">
        <v>3</v>
      </c>
      <c r="M28" s="14">
        <v>1</v>
      </c>
      <c r="N28" s="14">
        <v>5</v>
      </c>
      <c r="O28" s="14">
        <v>4</v>
      </c>
      <c r="P28" s="14">
        <v>0</v>
      </c>
      <c r="Q28" s="14">
        <v>1</v>
      </c>
      <c r="R28" s="14">
        <v>0</v>
      </c>
      <c r="S28" s="14">
        <v>0</v>
      </c>
      <c r="T28" s="14">
        <v>8</v>
      </c>
      <c r="U28" s="14">
        <v>1</v>
      </c>
      <c r="V28" s="14">
        <v>2</v>
      </c>
      <c r="W28" s="14">
        <v>2</v>
      </c>
      <c r="X28" s="14">
        <v>5</v>
      </c>
      <c r="Y28" s="14">
        <v>4</v>
      </c>
      <c r="Z28" s="14">
        <v>1</v>
      </c>
      <c r="AA28" s="14">
        <v>0</v>
      </c>
      <c r="AB28" s="14">
        <v>1</v>
      </c>
      <c r="AC28" s="14">
        <v>1</v>
      </c>
      <c r="AD28" s="14">
        <v>0</v>
      </c>
      <c r="AE28" s="14">
        <v>5</v>
      </c>
      <c r="AF28" s="14">
        <v>5</v>
      </c>
      <c r="AG28" s="14">
        <v>0</v>
      </c>
      <c r="AH28" s="14">
        <v>0</v>
      </c>
      <c r="AI28" s="14">
        <v>0</v>
      </c>
      <c r="AJ28" s="14">
        <v>0</v>
      </c>
      <c r="AK28" s="14">
        <v>0</v>
      </c>
      <c r="AL28" s="14">
        <v>1</v>
      </c>
      <c r="AM28" s="14">
        <v>1</v>
      </c>
      <c r="AN28" s="14">
        <v>1</v>
      </c>
    </row>
    <row r="29" spans="1:40" ht="12" customHeight="1">
      <c r="A29" s="41"/>
      <c r="B29" s="13" t="s">
        <v>619</v>
      </c>
      <c r="C29" s="15" t="s">
        <v>565</v>
      </c>
      <c r="D29" s="15" t="s">
        <v>565</v>
      </c>
      <c r="E29" s="15" t="s">
        <v>565</v>
      </c>
      <c r="F29" s="15" t="s">
        <v>565</v>
      </c>
      <c r="G29" s="15" t="s">
        <v>565</v>
      </c>
      <c r="H29" s="15" t="s">
        <v>565</v>
      </c>
      <c r="I29" s="15" t="s">
        <v>565</v>
      </c>
      <c r="J29" s="15" t="s">
        <v>565</v>
      </c>
      <c r="K29" s="15">
        <v>0.01</v>
      </c>
      <c r="L29" s="15" t="s">
        <v>565</v>
      </c>
      <c r="M29" s="15" t="s">
        <v>565</v>
      </c>
      <c r="N29" s="15">
        <v>0.01</v>
      </c>
      <c r="O29" s="15" t="s">
        <v>565</v>
      </c>
      <c r="P29" s="15" t="s">
        <v>565</v>
      </c>
      <c r="Q29" s="15" t="s">
        <v>565</v>
      </c>
      <c r="R29" s="15" t="s">
        <v>565</v>
      </c>
      <c r="S29" s="15" t="s">
        <v>565</v>
      </c>
      <c r="T29" s="15">
        <v>0.01</v>
      </c>
      <c r="U29" s="15" t="s">
        <v>565</v>
      </c>
      <c r="V29" s="15" t="s">
        <v>565</v>
      </c>
      <c r="W29" s="15" t="s">
        <v>565</v>
      </c>
      <c r="X29" s="15" t="s">
        <v>565</v>
      </c>
      <c r="Y29" s="15" t="s">
        <v>565</v>
      </c>
      <c r="Z29" s="15" t="s">
        <v>565</v>
      </c>
      <c r="AA29" s="15" t="s">
        <v>565</v>
      </c>
      <c r="AB29" s="15" t="s">
        <v>565</v>
      </c>
      <c r="AC29" s="15" t="s">
        <v>565</v>
      </c>
      <c r="AD29" s="15" t="s">
        <v>565</v>
      </c>
      <c r="AE29" s="15">
        <v>0.01</v>
      </c>
      <c r="AF29" s="15" t="s">
        <v>565</v>
      </c>
      <c r="AG29" s="15" t="s">
        <v>565</v>
      </c>
      <c r="AH29" s="15" t="s">
        <v>565</v>
      </c>
      <c r="AI29" s="15" t="s">
        <v>565</v>
      </c>
      <c r="AJ29" s="15" t="s">
        <v>565</v>
      </c>
      <c r="AK29" s="15" t="s">
        <v>565</v>
      </c>
      <c r="AL29" s="15" t="s">
        <v>565</v>
      </c>
      <c r="AM29" s="15" t="s">
        <v>565</v>
      </c>
      <c r="AN29" s="15" t="s">
        <v>565</v>
      </c>
    </row>
    <row r="30" spans="1:40" ht="60" customHeight="1">
      <c r="A30" s="41"/>
      <c r="B30" s="12" t="s">
        <v>620</v>
      </c>
      <c r="C30" s="14">
        <v>1308</v>
      </c>
      <c r="D30" s="14">
        <v>17</v>
      </c>
      <c r="E30" s="14">
        <v>110</v>
      </c>
      <c r="F30" s="14">
        <v>45</v>
      </c>
      <c r="G30" s="14">
        <v>5</v>
      </c>
      <c r="H30" s="14">
        <v>41</v>
      </c>
      <c r="I30" s="14">
        <v>46</v>
      </c>
      <c r="J30" s="14">
        <v>5</v>
      </c>
      <c r="K30" s="14">
        <v>45</v>
      </c>
      <c r="L30" s="14">
        <v>37</v>
      </c>
      <c r="M30" s="14">
        <v>53</v>
      </c>
      <c r="N30" s="14">
        <v>71</v>
      </c>
      <c r="O30" s="14">
        <v>32</v>
      </c>
      <c r="P30" s="14">
        <v>22</v>
      </c>
      <c r="Q30" s="14">
        <v>64</v>
      </c>
      <c r="R30" s="14">
        <v>12</v>
      </c>
      <c r="S30" s="14">
        <v>12</v>
      </c>
      <c r="T30" s="14">
        <v>58</v>
      </c>
      <c r="U30" s="14">
        <v>3</v>
      </c>
      <c r="V30" s="14">
        <v>35</v>
      </c>
      <c r="W30" s="14">
        <v>6</v>
      </c>
      <c r="X30" s="14">
        <v>3</v>
      </c>
      <c r="Y30" s="14">
        <v>126</v>
      </c>
      <c r="Z30" s="14">
        <v>90</v>
      </c>
      <c r="AA30" s="14">
        <v>106</v>
      </c>
      <c r="AB30" s="14">
        <v>92</v>
      </c>
      <c r="AC30" s="14">
        <v>12</v>
      </c>
      <c r="AD30" s="14">
        <v>48</v>
      </c>
      <c r="AE30" s="14">
        <v>9</v>
      </c>
      <c r="AF30" s="14" t="s">
        <v>565</v>
      </c>
      <c r="AG30" s="14">
        <v>0</v>
      </c>
      <c r="AH30" s="14">
        <v>31</v>
      </c>
      <c r="AI30" s="14">
        <v>0</v>
      </c>
      <c r="AJ30" s="14">
        <v>48</v>
      </c>
      <c r="AK30" s="14">
        <v>32</v>
      </c>
      <c r="AL30" s="14">
        <v>1</v>
      </c>
      <c r="AM30" s="14">
        <v>36</v>
      </c>
      <c r="AN30" s="14">
        <v>11</v>
      </c>
    </row>
    <row r="31" spans="1:40" ht="48" customHeight="1">
      <c r="A31" s="41"/>
      <c r="B31" s="13" t="s">
        <v>621</v>
      </c>
      <c r="C31" s="15">
        <v>0.05</v>
      </c>
      <c r="D31" s="15">
        <v>0.02</v>
      </c>
      <c r="E31" s="15">
        <v>0.11</v>
      </c>
      <c r="F31" s="15">
        <v>0.04</v>
      </c>
      <c r="G31" s="15" t="s">
        <v>565</v>
      </c>
      <c r="H31" s="15">
        <v>0.03</v>
      </c>
      <c r="I31" s="15">
        <v>0.03</v>
      </c>
      <c r="J31" s="15">
        <v>0.02</v>
      </c>
      <c r="K31" s="15">
        <v>0.05</v>
      </c>
      <c r="L31" s="15">
        <v>0.04</v>
      </c>
      <c r="M31" s="15">
        <v>0.05</v>
      </c>
      <c r="N31" s="15">
        <v>7.0000000000000007E-2</v>
      </c>
      <c r="O31" s="15">
        <v>0.03</v>
      </c>
      <c r="P31" s="15">
        <v>0.02</v>
      </c>
      <c r="Q31" s="15">
        <v>0.06</v>
      </c>
      <c r="R31" s="15">
        <v>0.02</v>
      </c>
      <c r="S31" s="15">
        <v>0.01</v>
      </c>
      <c r="T31" s="15">
        <v>0.06</v>
      </c>
      <c r="U31" s="15">
        <v>0.01</v>
      </c>
      <c r="V31" s="15">
        <v>0.03</v>
      </c>
      <c r="W31" s="15">
        <v>0.01</v>
      </c>
      <c r="X31" s="15" t="s">
        <v>565</v>
      </c>
      <c r="Y31" s="15">
        <v>0.13</v>
      </c>
      <c r="Z31" s="15">
        <v>0.09</v>
      </c>
      <c r="AA31" s="15">
        <v>0.1</v>
      </c>
      <c r="AB31" s="15">
        <v>0.09</v>
      </c>
      <c r="AC31" s="15">
        <v>0.01</v>
      </c>
      <c r="AD31" s="15">
        <v>0.05</v>
      </c>
      <c r="AE31" s="15">
        <v>0.01</v>
      </c>
      <c r="AF31" s="15" t="s">
        <v>565</v>
      </c>
      <c r="AG31" s="15" t="s">
        <v>565</v>
      </c>
      <c r="AH31" s="15">
        <v>0.03</v>
      </c>
      <c r="AI31" s="15" t="s">
        <v>565</v>
      </c>
      <c r="AJ31" s="15">
        <v>0.05</v>
      </c>
      <c r="AK31" s="15">
        <v>0.03</v>
      </c>
      <c r="AL31" s="15" t="s">
        <v>565</v>
      </c>
      <c r="AM31" s="15">
        <v>0.04</v>
      </c>
      <c r="AN31" s="15">
        <v>0.01</v>
      </c>
    </row>
    <row r="32" spans="1:40" ht="12" customHeight="1">
      <c r="A32" s="41"/>
      <c r="B32" s="12" t="s">
        <v>580</v>
      </c>
      <c r="C32" s="14">
        <v>62</v>
      </c>
      <c r="D32" s="14">
        <v>0</v>
      </c>
      <c r="E32" s="14">
        <v>7</v>
      </c>
      <c r="F32" s="14">
        <v>2</v>
      </c>
      <c r="G32" s="14">
        <v>0</v>
      </c>
      <c r="H32" s="14">
        <v>4</v>
      </c>
      <c r="I32" s="14">
        <v>10</v>
      </c>
      <c r="J32" s="14">
        <v>6</v>
      </c>
      <c r="K32" s="14">
        <v>0</v>
      </c>
      <c r="L32" s="14">
        <v>9</v>
      </c>
      <c r="M32" s="14">
        <v>0</v>
      </c>
      <c r="N32" s="14">
        <v>0</v>
      </c>
      <c r="O32" s="14">
        <v>0</v>
      </c>
      <c r="P32" s="14">
        <v>2</v>
      </c>
      <c r="Q32" s="14">
        <v>1</v>
      </c>
      <c r="R32" s="14">
        <v>0</v>
      </c>
      <c r="S32" s="14">
        <v>0</v>
      </c>
      <c r="T32" s="14">
        <v>3</v>
      </c>
      <c r="U32" s="14">
        <v>1</v>
      </c>
      <c r="V32" s="14">
        <v>0</v>
      </c>
      <c r="W32" s="14">
        <v>1</v>
      </c>
      <c r="X32" s="14">
        <v>0</v>
      </c>
      <c r="Y32" s="14">
        <v>2</v>
      </c>
      <c r="Z32" s="14">
        <v>5</v>
      </c>
      <c r="AA32" s="14">
        <v>1</v>
      </c>
      <c r="AB32" s="14">
        <v>2</v>
      </c>
      <c r="AC32" s="14">
        <v>0</v>
      </c>
      <c r="AD32" s="14">
        <v>1</v>
      </c>
      <c r="AE32" s="14">
        <v>2</v>
      </c>
      <c r="AF32" s="14">
        <v>4</v>
      </c>
      <c r="AG32" s="14">
        <v>1</v>
      </c>
      <c r="AH32" s="14">
        <v>3</v>
      </c>
      <c r="AI32" s="14">
        <v>3</v>
      </c>
      <c r="AJ32" s="14">
        <v>6</v>
      </c>
      <c r="AK32" s="14">
        <v>4</v>
      </c>
      <c r="AL32" s="14">
        <v>3</v>
      </c>
      <c r="AM32" s="14">
        <v>6</v>
      </c>
      <c r="AN32" s="14">
        <v>6</v>
      </c>
    </row>
    <row r="33" spans="1:40" ht="12" customHeight="1">
      <c r="A33" s="42"/>
      <c r="B33" s="13" t="s">
        <v>581</v>
      </c>
      <c r="C33" s="15" t="s">
        <v>565</v>
      </c>
      <c r="D33" s="15" t="s">
        <v>565</v>
      </c>
      <c r="E33" s="15">
        <v>0.01</v>
      </c>
      <c r="F33" s="15" t="s">
        <v>565</v>
      </c>
      <c r="G33" s="15" t="s">
        <v>565</v>
      </c>
      <c r="H33" s="15" t="s">
        <v>565</v>
      </c>
      <c r="I33" s="15">
        <v>0.01</v>
      </c>
      <c r="J33" s="15">
        <v>0.02</v>
      </c>
      <c r="K33" s="15" t="s">
        <v>565</v>
      </c>
      <c r="L33" s="15">
        <v>0.01</v>
      </c>
      <c r="M33" s="15" t="s">
        <v>565</v>
      </c>
      <c r="N33" s="15" t="s">
        <v>565</v>
      </c>
      <c r="O33" s="15" t="s">
        <v>565</v>
      </c>
      <c r="P33" s="15" t="s">
        <v>565</v>
      </c>
      <c r="Q33" s="15" t="s">
        <v>565</v>
      </c>
      <c r="R33" s="15" t="s">
        <v>565</v>
      </c>
      <c r="S33" s="15" t="s">
        <v>565</v>
      </c>
      <c r="T33" s="15" t="s">
        <v>565</v>
      </c>
      <c r="U33" s="15" t="s">
        <v>565</v>
      </c>
      <c r="V33" s="15" t="s">
        <v>565</v>
      </c>
      <c r="W33" s="15" t="s">
        <v>565</v>
      </c>
      <c r="X33" s="15" t="s">
        <v>565</v>
      </c>
      <c r="Y33" s="15" t="s">
        <v>565</v>
      </c>
      <c r="Z33" s="15">
        <v>0.01</v>
      </c>
      <c r="AA33" s="15" t="s">
        <v>565</v>
      </c>
      <c r="AB33" s="15" t="s">
        <v>565</v>
      </c>
      <c r="AC33" s="15" t="s">
        <v>565</v>
      </c>
      <c r="AD33" s="15" t="s">
        <v>565</v>
      </c>
      <c r="AE33" s="15" t="s">
        <v>565</v>
      </c>
      <c r="AF33" s="15" t="s">
        <v>565</v>
      </c>
      <c r="AG33" s="15" t="s">
        <v>565</v>
      </c>
      <c r="AH33" s="15" t="s">
        <v>565</v>
      </c>
      <c r="AI33" s="15" t="s">
        <v>565</v>
      </c>
      <c r="AJ33" s="15">
        <v>0.01</v>
      </c>
      <c r="AK33" s="15" t="s">
        <v>565</v>
      </c>
      <c r="AL33" s="15" t="s">
        <v>565</v>
      </c>
      <c r="AM33" s="15">
        <v>0.01</v>
      </c>
      <c r="AN33" s="15">
        <v>0.01</v>
      </c>
    </row>
    <row r="34" spans="1:40" ht="15.75" customHeight="1"/>
  </sheetData>
  <mergeCells count="9">
    <mergeCell ref="B3:F3"/>
    <mergeCell ref="H4:L4"/>
    <mergeCell ref="B10:B11"/>
    <mergeCell ref="H3:L3"/>
    <mergeCell ref="A10:A33"/>
    <mergeCell ref="B5:F5"/>
    <mergeCell ref="C8:AN8"/>
    <mergeCell ref="H5:L5"/>
    <mergeCell ref="B4:F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34</v>
      </c>
      <c r="C3" s="37"/>
      <c r="D3" s="37"/>
      <c r="E3" s="37"/>
      <c r="F3" s="37"/>
      <c r="H3" s="19" t="s">
        <v>35</v>
      </c>
      <c r="I3" s="37"/>
      <c r="J3" s="37"/>
      <c r="K3" s="37"/>
      <c r="L3" s="37"/>
    </row>
    <row r="4" spans="1:40" ht="27" customHeight="1">
      <c r="A4" s="7"/>
      <c r="B4" s="19"/>
      <c r="C4" s="37"/>
      <c r="D4" s="37"/>
      <c r="E4" s="37"/>
      <c r="F4" s="37"/>
      <c r="H4" s="19"/>
      <c r="I4" s="37"/>
      <c r="J4" s="37"/>
      <c r="K4" s="37"/>
      <c r="L4" s="37"/>
    </row>
    <row r="5" spans="1:40" ht="15.75" customHeight="1">
      <c r="A5" s="7" t="s">
        <v>522</v>
      </c>
      <c r="B5" s="38" t="s">
        <v>622</v>
      </c>
      <c r="C5" s="37"/>
      <c r="D5" s="37"/>
      <c r="E5" s="37"/>
      <c r="F5" s="37"/>
      <c r="H5" s="38" t="s">
        <v>623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25202</v>
      </c>
      <c r="D10" s="9">
        <v>993</v>
      </c>
      <c r="E10" s="9">
        <v>904</v>
      </c>
      <c r="F10" s="9">
        <v>1003</v>
      </c>
      <c r="G10" s="9">
        <v>988</v>
      </c>
      <c r="H10" s="9">
        <v>1223</v>
      </c>
      <c r="I10" s="9">
        <v>1524</v>
      </c>
      <c r="J10" s="9">
        <v>302</v>
      </c>
      <c r="K10" s="9">
        <v>960</v>
      </c>
      <c r="L10" s="9">
        <v>967</v>
      </c>
      <c r="M10" s="9">
        <v>962</v>
      </c>
      <c r="N10" s="9">
        <v>931</v>
      </c>
      <c r="O10" s="9">
        <v>980</v>
      </c>
      <c r="P10" s="9">
        <v>979</v>
      </c>
      <c r="Q10" s="9">
        <v>965</v>
      </c>
      <c r="R10" s="9">
        <v>492</v>
      </c>
      <c r="S10" s="9">
        <v>999</v>
      </c>
      <c r="T10" s="9">
        <v>969</v>
      </c>
      <c r="U10" s="9">
        <v>509</v>
      </c>
      <c r="V10" s="9">
        <v>985</v>
      </c>
      <c r="W10" s="9">
        <v>495</v>
      </c>
      <c r="X10" s="9">
        <v>1083</v>
      </c>
      <c r="Y10" s="9">
        <v>880</v>
      </c>
      <c r="Z10" s="9">
        <v>928</v>
      </c>
      <c r="AA10" s="9">
        <v>929</v>
      </c>
      <c r="AB10" s="9">
        <v>954</v>
      </c>
      <c r="AC10" s="9">
        <v>992</v>
      </c>
      <c r="AD10" s="9">
        <v>967</v>
      </c>
      <c r="AE10" s="9">
        <v>991</v>
      </c>
      <c r="AF10" s="9">
        <v>1022</v>
      </c>
      <c r="AG10" s="9">
        <v>1057</v>
      </c>
      <c r="AH10" s="9">
        <v>988</v>
      </c>
      <c r="AI10" s="9">
        <v>539</v>
      </c>
      <c r="AJ10" s="9">
        <v>973</v>
      </c>
      <c r="AK10" s="9">
        <v>972</v>
      </c>
      <c r="AL10" s="9">
        <v>1033</v>
      </c>
      <c r="AM10" s="9">
        <v>970</v>
      </c>
      <c r="AN10" s="9">
        <v>1006</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602</v>
      </c>
      <c r="C12" s="14">
        <v>1897</v>
      </c>
      <c r="D12" s="14">
        <v>42</v>
      </c>
      <c r="E12" s="14">
        <v>44</v>
      </c>
      <c r="F12" s="14">
        <v>67</v>
      </c>
      <c r="G12" s="14">
        <v>29</v>
      </c>
      <c r="H12" s="14">
        <v>93</v>
      </c>
      <c r="I12" s="14">
        <v>108</v>
      </c>
      <c r="J12" s="14">
        <v>15</v>
      </c>
      <c r="K12" s="14">
        <v>64</v>
      </c>
      <c r="L12" s="14">
        <v>55</v>
      </c>
      <c r="M12" s="14">
        <v>169</v>
      </c>
      <c r="N12" s="14">
        <v>111</v>
      </c>
      <c r="O12" s="14">
        <v>65</v>
      </c>
      <c r="P12" s="14">
        <v>49</v>
      </c>
      <c r="Q12" s="14">
        <v>61</v>
      </c>
      <c r="R12" s="14">
        <v>50</v>
      </c>
      <c r="S12" s="14">
        <v>106</v>
      </c>
      <c r="T12" s="14">
        <v>84</v>
      </c>
      <c r="U12" s="14">
        <v>51</v>
      </c>
      <c r="V12" s="14">
        <v>71</v>
      </c>
      <c r="W12" s="14">
        <v>21</v>
      </c>
      <c r="X12" s="14">
        <v>92</v>
      </c>
      <c r="Y12" s="14">
        <v>78</v>
      </c>
      <c r="Z12" s="14">
        <v>73</v>
      </c>
      <c r="AA12" s="14">
        <v>32</v>
      </c>
      <c r="AB12" s="14">
        <v>74</v>
      </c>
      <c r="AC12" s="14">
        <v>71</v>
      </c>
      <c r="AD12" s="14">
        <v>59</v>
      </c>
      <c r="AE12" s="14">
        <v>49</v>
      </c>
      <c r="AF12" s="14">
        <v>52</v>
      </c>
      <c r="AG12" s="14">
        <v>50</v>
      </c>
      <c r="AH12" s="14">
        <v>75</v>
      </c>
      <c r="AI12" s="14">
        <v>27</v>
      </c>
      <c r="AJ12" s="14">
        <v>35</v>
      </c>
      <c r="AK12" s="14">
        <v>43</v>
      </c>
      <c r="AL12" s="14">
        <v>68</v>
      </c>
      <c r="AM12" s="14">
        <v>39</v>
      </c>
      <c r="AN12" s="14">
        <v>50</v>
      </c>
    </row>
    <row r="13" spans="1:40" ht="24" customHeight="1">
      <c r="A13" s="41"/>
      <c r="B13" s="13" t="s">
        <v>603</v>
      </c>
      <c r="C13" s="15">
        <v>0.08</v>
      </c>
      <c r="D13" s="15">
        <v>0.04</v>
      </c>
      <c r="E13" s="15">
        <v>0.05</v>
      </c>
      <c r="F13" s="15">
        <v>7.0000000000000007E-2</v>
      </c>
      <c r="G13" s="15">
        <v>0.03</v>
      </c>
      <c r="H13" s="15">
        <v>0.08</v>
      </c>
      <c r="I13" s="15">
        <v>7.0000000000000007E-2</v>
      </c>
      <c r="J13" s="15">
        <v>0.05</v>
      </c>
      <c r="K13" s="15">
        <v>7.0000000000000007E-2</v>
      </c>
      <c r="L13" s="15">
        <v>0.06</v>
      </c>
      <c r="M13" s="15">
        <v>0.18</v>
      </c>
      <c r="N13" s="15">
        <v>0.12</v>
      </c>
      <c r="O13" s="15">
        <v>7.0000000000000007E-2</v>
      </c>
      <c r="P13" s="15">
        <v>0.05</v>
      </c>
      <c r="Q13" s="15">
        <v>0.06</v>
      </c>
      <c r="R13" s="15">
        <v>0.1</v>
      </c>
      <c r="S13" s="15">
        <v>0.11</v>
      </c>
      <c r="T13" s="15">
        <v>0.09</v>
      </c>
      <c r="U13" s="15">
        <v>0.1</v>
      </c>
      <c r="V13" s="15">
        <v>7.0000000000000007E-2</v>
      </c>
      <c r="W13" s="15">
        <v>0.04</v>
      </c>
      <c r="X13" s="15">
        <v>0.09</v>
      </c>
      <c r="Y13" s="15">
        <v>0.09</v>
      </c>
      <c r="Z13" s="15">
        <v>0.08</v>
      </c>
      <c r="AA13" s="15">
        <v>0.03</v>
      </c>
      <c r="AB13" s="15">
        <v>0.08</v>
      </c>
      <c r="AC13" s="15">
        <v>7.0000000000000007E-2</v>
      </c>
      <c r="AD13" s="15">
        <v>0.06</v>
      </c>
      <c r="AE13" s="15">
        <v>0.05</v>
      </c>
      <c r="AF13" s="15">
        <v>0.05</v>
      </c>
      <c r="AG13" s="15">
        <v>0.05</v>
      </c>
      <c r="AH13" s="15">
        <v>0.08</v>
      </c>
      <c r="AI13" s="15">
        <v>0.05</v>
      </c>
      <c r="AJ13" s="15">
        <v>0.04</v>
      </c>
      <c r="AK13" s="15">
        <v>0.04</v>
      </c>
      <c r="AL13" s="15">
        <v>7.0000000000000007E-2</v>
      </c>
      <c r="AM13" s="15">
        <v>0.04</v>
      </c>
      <c r="AN13" s="15">
        <v>0.05</v>
      </c>
    </row>
    <row r="14" spans="1:40" ht="24" customHeight="1">
      <c r="A14" s="41"/>
      <c r="B14" s="12" t="s">
        <v>604</v>
      </c>
      <c r="C14" s="14">
        <v>2439</v>
      </c>
      <c r="D14" s="14">
        <v>97</v>
      </c>
      <c r="E14" s="14">
        <v>113</v>
      </c>
      <c r="F14" s="14">
        <v>97</v>
      </c>
      <c r="G14" s="14">
        <v>96</v>
      </c>
      <c r="H14" s="14">
        <v>56</v>
      </c>
      <c r="I14" s="14">
        <v>84</v>
      </c>
      <c r="J14" s="14">
        <v>28</v>
      </c>
      <c r="K14" s="14">
        <v>95</v>
      </c>
      <c r="L14" s="14">
        <v>135</v>
      </c>
      <c r="M14" s="14">
        <v>147</v>
      </c>
      <c r="N14" s="14">
        <v>106</v>
      </c>
      <c r="O14" s="14">
        <v>105</v>
      </c>
      <c r="P14" s="14">
        <v>65</v>
      </c>
      <c r="Q14" s="14">
        <v>95</v>
      </c>
      <c r="R14" s="14">
        <v>124</v>
      </c>
      <c r="S14" s="14">
        <v>167</v>
      </c>
      <c r="T14" s="14">
        <v>113</v>
      </c>
      <c r="U14" s="14">
        <v>61</v>
      </c>
      <c r="V14" s="14">
        <v>131</v>
      </c>
      <c r="W14" s="14">
        <v>75</v>
      </c>
      <c r="X14" s="14">
        <v>80</v>
      </c>
      <c r="Y14" s="14">
        <v>57</v>
      </c>
      <c r="Z14" s="14">
        <v>120</v>
      </c>
      <c r="AA14" s="14">
        <v>76</v>
      </c>
      <c r="AB14" s="14">
        <v>128</v>
      </c>
      <c r="AC14" s="14">
        <v>193</v>
      </c>
      <c r="AD14" s="14">
        <v>102</v>
      </c>
      <c r="AE14" s="14">
        <v>54</v>
      </c>
      <c r="AF14" s="14">
        <v>46</v>
      </c>
      <c r="AG14" s="14">
        <v>82</v>
      </c>
      <c r="AH14" s="14">
        <v>128</v>
      </c>
      <c r="AI14" s="14">
        <v>89</v>
      </c>
      <c r="AJ14" s="14">
        <v>42</v>
      </c>
      <c r="AK14" s="14">
        <v>159</v>
      </c>
      <c r="AL14" s="14">
        <v>193</v>
      </c>
      <c r="AM14" s="14">
        <v>94</v>
      </c>
      <c r="AN14" s="14">
        <v>165</v>
      </c>
    </row>
    <row r="15" spans="1:40" ht="24" customHeight="1">
      <c r="A15" s="41"/>
      <c r="B15" s="13" t="s">
        <v>605</v>
      </c>
      <c r="C15" s="15">
        <v>0.1</v>
      </c>
      <c r="D15" s="15">
        <v>0.1</v>
      </c>
      <c r="E15" s="15">
        <v>0.13</v>
      </c>
      <c r="F15" s="15">
        <v>0.1</v>
      </c>
      <c r="G15" s="15">
        <v>0.1</v>
      </c>
      <c r="H15" s="15">
        <v>0.05</v>
      </c>
      <c r="I15" s="15">
        <v>0.06</v>
      </c>
      <c r="J15" s="15">
        <v>0.09</v>
      </c>
      <c r="K15" s="15">
        <v>0.1</v>
      </c>
      <c r="L15" s="15">
        <v>0.14000000000000001</v>
      </c>
      <c r="M15" s="15">
        <v>0.15</v>
      </c>
      <c r="N15" s="15">
        <v>0.11</v>
      </c>
      <c r="O15" s="15">
        <v>0.11</v>
      </c>
      <c r="P15" s="15">
        <v>0.06</v>
      </c>
      <c r="Q15" s="15">
        <v>0.1</v>
      </c>
      <c r="R15" s="15">
        <v>0.25</v>
      </c>
      <c r="S15" s="15">
        <v>0.17</v>
      </c>
      <c r="T15" s="15">
        <v>0.12</v>
      </c>
      <c r="U15" s="15">
        <v>0.12</v>
      </c>
      <c r="V15" s="15">
        <v>0.13</v>
      </c>
      <c r="W15" s="15">
        <v>0.15</v>
      </c>
      <c r="X15" s="15">
        <v>7.0000000000000007E-2</v>
      </c>
      <c r="Y15" s="15">
        <v>0.06</v>
      </c>
      <c r="Z15" s="15">
        <v>0.13</v>
      </c>
      <c r="AA15" s="15">
        <v>0.08</v>
      </c>
      <c r="AB15" s="15">
        <v>0.13</v>
      </c>
      <c r="AC15" s="15">
        <v>0.2</v>
      </c>
      <c r="AD15" s="15">
        <v>0.11</v>
      </c>
      <c r="AE15" s="15">
        <v>0.05</v>
      </c>
      <c r="AF15" s="15">
        <v>0.05</v>
      </c>
      <c r="AG15" s="15">
        <v>0.08</v>
      </c>
      <c r="AH15" s="15">
        <v>0.13</v>
      </c>
      <c r="AI15" s="15">
        <v>0.16</v>
      </c>
      <c r="AJ15" s="15">
        <v>0.04</v>
      </c>
      <c r="AK15" s="15">
        <v>0.16</v>
      </c>
      <c r="AL15" s="15">
        <v>0.19</v>
      </c>
      <c r="AM15" s="15">
        <v>0.1</v>
      </c>
      <c r="AN15" s="15">
        <v>0.16</v>
      </c>
    </row>
    <row r="16" spans="1:40" ht="24" customHeight="1">
      <c r="A16" s="41"/>
      <c r="B16" s="12" t="s">
        <v>606</v>
      </c>
      <c r="C16" s="14">
        <v>3090</v>
      </c>
      <c r="D16" s="14">
        <v>125</v>
      </c>
      <c r="E16" s="14">
        <v>102</v>
      </c>
      <c r="F16" s="14">
        <v>73</v>
      </c>
      <c r="G16" s="14">
        <v>124</v>
      </c>
      <c r="H16" s="14">
        <v>199</v>
      </c>
      <c r="I16" s="14">
        <v>241</v>
      </c>
      <c r="J16" s="14">
        <v>42</v>
      </c>
      <c r="K16" s="14">
        <v>83</v>
      </c>
      <c r="L16" s="14">
        <v>111</v>
      </c>
      <c r="M16" s="14">
        <v>75</v>
      </c>
      <c r="N16" s="14">
        <v>145</v>
      </c>
      <c r="O16" s="14">
        <v>104</v>
      </c>
      <c r="P16" s="14">
        <v>104</v>
      </c>
      <c r="Q16" s="14">
        <v>126</v>
      </c>
      <c r="R16" s="14">
        <v>29</v>
      </c>
      <c r="S16" s="14">
        <v>60</v>
      </c>
      <c r="T16" s="14">
        <v>86</v>
      </c>
      <c r="U16" s="14">
        <v>46</v>
      </c>
      <c r="V16" s="14">
        <v>101</v>
      </c>
      <c r="W16" s="14">
        <v>60</v>
      </c>
      <c r="X16" s="14">
        <v>90</v>
      </c>
      <c r="Y16" s="14">
        <v>76</v>
      </c>
      <c r="Z16" s="14">
        <v>114</v>
      </c>
      <c r="AA16" s="14">
        <v>129</v>
      </c>
      <c r="AB16" s="14">
        <v>94</v>
      </c>
      <c r="AC16" s="14">
        <v>94</v>
      </c>
      <c r="AD16" s="14">
        <v>90</v>
      </c>
      <c r="AE16" s="14">
        <v>109</v>
      </c>
      <c r="AF16" s="14">
        <v>51</v>
      </c>
      <c r="AG16" s="14">
        <v>176</v>
      </c>
      <c r="AH16" s="14">
        <v>110</v>
      </c>
      <c r="AI16" s="14">
        <v>79</v>
      </c>
      <c r="AJ16" s="14">
        <v>99</v>
      </c>
      <c r="AK16" s="14">
        <v>105</v>
      </c>
      <c r="AL16" s="14">
        <v>89</v>
      </c>
      <c r="AM16" s="14">
        <v>88</v>
      </c>
      <c r="AN16" s="14">
        <v>149</v>
      </c>
    </row>
    <row r="17" spans="1:40" ht="24" customHeight="1">
      <c r="A17" s="41"/>
      <c r="B17" s="13" t="s">
        <v>607</v>
      </c>
      <c r="C17" s="15">
        <v>0.12</v>
      </c>
      <c r="D17" s="15">
        <v>0.13</v>
      </c>
      <c r="E17" s="15">
        <v>0.11</v>
      </c>
      <c r="F17" s="15">
        <v>7.0000000000000007E-2</v>
      </c>
      <c r="G17" s="15">
        <v>0.13</v>
      </c>
      <c r="H17" s="15">
        <v>0.16</v>
      </c>
      <c r="I17" s="15">
        <v>0.16</v>
      </c>
      <c r="J17" s="15">
        <v>0.14000000000000001</v>
      </c>
      <c r="K17" s="15">
        <v>0.09</v>
      </c>
      <c r="L17" s="15">
        <v>0.12</v>
      </c>
      <c r="M17" s="15">
        <v>0.08</v>
      </c>
      <c r="N17" s="15">
        <v>0.16</v>
      </c>
      <c r="O17" s="15">
        <v>0.11</v>
      </c>
      <c r="P17" s="15">
        <v>0.11</v>
      </c>
      <c r="Q17" s="15">
        <v>0.13</v>
      </c>
      <c r="R17" s="15">
        <v>0.06</v>
      </c>
      <c r="S17" s="15">
        <v>0.06</v>
      </c>
      <c r="T17" s="15">
        <v>0.09</v>
      </c>
      <c r="U17" s="15">
        <v>0.09</v>
      </c>
      <c r="V17" s="15">
        <v>0.1</v>
      </c>
      <c r="W17" s="15">
        <v>0.12</v>
      </c>
      <c r="X17" s="15">
        <v>0.08</v>
      </c>
      <c r="Y17" s="15">
        <v>0.09</v>
      </c>
      <c r="Z17" s="15">
        <v>0.12</v>
      </c>
      <c r="AA17" s="15">
        <v>0.14000000000000001</v>
      </c>
      <c r="AB17" s="15">
        <v>0.1</v>
      </c>
      <c r="AC17" s="15">
        <v>0.09</v>
      </c>
      <c r="AD17" s="15">
        <v>0.09</v>
      </c>
      <c r="AE17" s="15">
        <v>0.11</v>
      </c>
      <c r="AF17" s="15">
        <v>0.05</v>
      </c>
      <c r="AG17" s="15">
        <v>0.17</v>
      </c>
      <c r="AH17" s="15">
        <v>0.11</v>
      </c>
      <c r="AI17" s="15">
        <v>0.15</v>
      </c>
      <c r="AJ17" s="15">
        <v>0.1</v>
      </c>
      <c r="AK17" s="15">
        <v>0.11</v>
      </c>
      <c r="AL17" s="15">
        <v>0.09</v>
      </c>
      <c r="AM17" s="15">
        <v>0.09</v>
      </c>
      <c r="AN17" s="15">
        <v>0.15</v>
      </c>
    </row>
    <row r="18" spans="1:40" ht="24" customHeight="1">
      <c r="A18" s="41"/>
      <c r="B18" s="12" t="s">
        <v>608</v>
      </c>
      <c r="C18" s="14">
        <v>2015</v>
      </c>
      <c r="D18" s="14">
        <v>80</v>
      </c>
      <c r="E18" s="14">
        <v>88</v>
      </c>
      <c r="F18" s="14">
        <v>70</v>
      </c>
      <c r="G18" s="14">
        <v>129</v>
      </c>
      <c r="H18" s="14">
        <v>73</v>
      </c>
      <c r="I18" s="14">
        <v>106</v>
      </c>
      <c r="J18" s="14">
        <v>32</v>
      </c>
      <c r="K18" s="14">
        <v>58</v>
      </c>
      <c r="L18" s="14">
        <v>120</v>
      </c>
      <c r="M18" s="14">
        <v>82</v>
      </c>
      <c r="N18" s="14">
        <v>71</v>
      </c>
      <c r="O18" s="14">
        <v>73</v>
      </c>
      <c r="P18" s="14">
        <v>76</v>
      </c>
      <c r="Q18" s="14">
        <v>85</v>
      </c>
      <c r="R18" s="14">
        <v>54</v>
      </c>
      <c r="S18" s="14">
        <v>89</v>
      </c>
      <c r="T18" s="14">
        <v>56</v>
      </c>
      <c r="U18" s="14">
        <v>46</v>
      </c>
      <c r="V18" s="14">
        <v>104</v>
      </c>
      <c r="W18" s="14">
        <v>46</v>
      </c>
      <c r="X18" s="14">
        <v>76</v>
      </c>
      <c r="Y18" s="14">
        <v>66</v>
      </c>
      <c r="Z18" s="14">
        <v>97</v>
      </c>
      <c r="AA18" s="14">
        <v>80</v>
      </c>
      <c r="AB18" s="14">
        <v>63</v>
      </c>
      <c r="AC18" s="14">
        <v>92</v>
      </c>
      <c r="AD18" s="14">
        <v>80</v>
      </c>
      <c r="AE18" s="14">
        <v>102</v>
      </c>
      <c r="AF18" s="14">
        <v>39</v>
      </c>
      <c r="AG18" s="14">
        <v>97</v>
      </c>
      <c r="AH18" s="14">
        <v>85</v>
      </c>
      <c r="AI18" s="14">
        <v>48</v>
      </c>
      <c r="AJ18" s="14">
        <v>62</v>
      </c>
      <c r="AK18" s="14">
        <v>69</v>
      </c>
      <c r="AL18" s="14">
        <v>145</v>
      </c>
      <c r="AM18" s="14">
        <v>88</v>
      </c>
      <c r="AN18" s="14">
        <v>57</v>
      </c>
    </row>
    <row r="19" spans="1:40" ht="24" customHeight="1">
      <c r="A19" s="41"/>
      <c r="B19" s="13" t="s">
        <v>609</v>
      </c>
      <c r="C19" s="15">
        <v>0.08</v>
      </c>
      <c r="D19" s="15">
        <v>0.08</v>
      </c>
      <c r="E19" s="15">
        <v>0.1</v>
      </c>
      <c r="F19" s="15">
        <v>7.0000000000000007E-2</v>
      </c>
      <c r="G19" s="15">
        <v>0.13</v>
      </c>
      <c r="H19" s="15">
        <v>0.06</v>
      </c>
      <c r="I19" s="15">
        <v>7.0000000000000007E-2</v>
      </c>
      <c r="J19" s="15">
        <v>0.11</v>
      </c>
      <c r="K19" s="15">
        <v>0.06</v>
      </c>
      <c r="L19" s="15">
        <v>0.12</v>
      </c>
      <c r="M19" s="15">
        <v>0.08</v>
      </c>
      <c r="N19" s="15">
        <v>0.08</v>
      </c>
      <c r="O19" s="15">
        <v>7.0000000000000007E-2</v>
      </c>
      <c r="P19" s="15">
        <v>0.08</v>
      </c>
      <c r="Q19" s="15">
        <v>0.09</v>
      </c>
      <c r="R19" s="15">
        <v>0.11</v>
      </c>
      <c r="S19" s="15">
        <v>0.09</v>
      </c>
      <c r="T19" s="15">
        <v>0.06</v>
      </c>
      <c r="U19" s="15">
        <v>0.09</v>
      </c>
      <c r="V19" s="15">
        <v>0.11</v>
      </c>
      <c r="W19" s="15">
        <v>0.09</v>
      </c>
      <c r="X19" s="15">
        <v>7.0000000000000007E-2</v>
      </c>
      <c r="Y19" s="15">
        <v>7.0000000000000007E-2</v>
      </c>
      <c r="Z19" s="15">
        <v>0.1</v>
      </c>
      <c r="AA19" s="15">
        <v>0.08</v>
      </c>
      <c r="AB19" s="15">
        <v>7.0000000000000007E-2</v>
      </c>
      <c r="AC19" s="15">
        <v>0.09</v>
      </c>
      <c r="AD19" s="15">
        <v>0.08</v>
      </c>
      <c r="AE19" s="15">
        <v>0.1</v>
      </c>
      <c r="AF19" s="15">
        <v>0.04</v>
      </c>
      <c r="AG19" s="15">
        <v>0.09</v>
      </c>
      <c r="AH19" s="15">
        <v>0.09</v>
      </c>
      <c r="AI19" s="15">
        <v>0.09</v>
      </c>
      <c r="AJ19" s="15">
        <v>0.06</v>
      </c>
      <c r="AK19" s="15">
        <v>7.0000000000000007E-2</v>
      </c>
      <c r="AL19" s="15">
        <v>0.14000000000000001</v>
      </c>
      <c r="AM19" s="15">
        <v>0.09</v>
      </c>
      <c r="AN19" s="15">
        <v>0.06</v>
      </c>
    </row>
    <row r="20" spans="1:40" ht="24" customHeight="1">
      <c r="A20" s="41"/>
      <c r="B20" s="12" t="s">
        <v>610</v>
      </c>
      <c r="C20" s="14">
        <v>3230</v>
      </c>
      <c r="D20" s="14">
        <v>114</v>
      </c>
      <c r="E20" s="14">
        <v>84</v>
      </c>
      <c r="F20" s="14">
        <v>124</v>
      </c>
      <c r="G20" s="14">
        <v>114</v>
      </c>
      <c r="H20" s="14">
        <v>111</v>
      </c>
      <c r="I20" s="14">
        <v>137</v>
      </c>
      <c r="J20" s="14">
        <v>26</v>
      </c>
      <c r="K20" s="14">
        <v>101</v>
      </c>
      <c r="L20" s="14">
        <v>100</v>
      </c>
      <c r="M20" s="14">
        <v>128</v>
      </c>
      <c r="N20" s="14">
        <v>146</v>
      </c>
      <c r="O20" s="14">
        <v>166</v>
      </c>
      <c r="P20" s="14">
        <v>170</v>
      </c>
      <c r="Q20" s="14">
        <v>123</v>
      </c>
      <c r="R20" s="14">
        <v>73</v>
      </c>
      <c r="S20" s="14">
        <v>123</v>
      </c>
      <c r="T20" s="14">
        <v>153</v>
      </c>
      <c r="U20" s="14">
        <v>92</v>
      </c>
      <c r="V20" s="14">
        <v>104</v>
      </c>
      <c r="W20" s="14">
        <v>91</v>
      </c>
      <c r="X20" s="14">
        <v>149</v>
      </c>
      <c r="Y20" s="14">
        <v>109</v>
      </c>
      <c r="Z20" s="14">
        <v>125</v>
      </c>
      <c r="AA20" s="14">
        <v>98</v>
      </c>
      <c r="AB20" s="14">
        <v>95</v>
      </c>
      <c r="AC20" s="14">
        <v>90</v>
      </c>
      <c r="AD20" s="14">
        <v>79</v>
      </c>
      <c r="AE20" s="14">
        <v>193</v>
      </c>
      <c r="AF20" s="14">
        <v>130</v>
      </c>
      <c r="AG20" s="14">
        <v>283</v>
      </c>
      <c r="AH20" s="14">
        <v>195</v>
      </c>
      <c r="AI20" s="14">
        <v>115</v>
      </c>
      <c r="AJ20" s="14">
        <v>200</v>
      </c>
      <c r="AK20" s="14">
        <v>229</v>
      </c>
      <c r="AL20" s="14">
        <v>95</v>
      </c>
      <c r="AM20" s="14">
        <v>196</v>
      </c>
      <c r="AN20" s="14">
        <v>309</v>
      </c>
    </row>
    <row r="21" spans="1:40" ht="24" customHeight="1">
      <c r="A21" s="41"/>
      <c r="B21" s="13" t="s">
        <v>611</v>
      </c>
      <c r="C21" s="15">
        <v>0.13</v>
      </c>
      <c r="D21" s="15">
        <v>0.12</v>
      </c>
      <c r="E21" s="15">
        <v>0.09</v>
      </c>
      <c r="F21" s="15">
        <v>0.12</v>
      </c>
      <c r="G21" s="15">
        <v>0.11</v>
      </c>
      <c r="H21" s="15">
        <v>0.09</v>
      </c>
      <c r="I21" s="15">
        <v>0.09</v>
      </c>
      <c r="J21" s="15">
        <v>0.09</v>
      </c>
      <c r="K21" s="15">
        <v>0.11</v>
      </c>
      <c r="L21" s="15">
        <v>0.1</v>
      </c>
      <c r="M21" s="15">
        <v>0.13</v>
      </c>
      <c r="N21" s="15">
        <v>0.16</v>
      </c>
      <c r="O21" s="15">
        <v>0.17</v>
      </c>
      <c r="P21" s="15">
        <v>0.17</v>
      </c>
      <c r="Q21" s="15">
        <v>0.13</v>
      </c>
      <c r="R21" s="15">
        <v>0.15</v>
      </c>
      <c r="S21" s="15">
        <v>0.12</v>
      </c>
      <c r="T21" s="15">
        <v>0.16</v>
      </c>
      <c r="U21" s="15">
        <v>0.18</v>
      </c>
      <c r="V21" s="15">
        <v>0.1</v>
      </c>
      <c r="W21" s="15">
        <v>0.19</v>
      </c>
      <c r="X21" s="15">
        <v>0.14000000000000001</v>
      </c>
      <c r="Y21" s="15">
        <v>0.12</v>
      </c>
      <c r="Z21" s="15">
        <v>0.13</v>
      </c>
      <c r="AA21" s="15">
        <v>0.1</v>
      </c>
      <c r="AB21" s="15">
        <v>0.1</v>
      </c>
      <c r="AC21" s="15">
        <v>0.09</v>
      </c>
      <c r="AD21" s="15">
        <v>0.08</v>
      </c>
      <c r="AE21" s="15">
        <v>0.2</v>
      </c>
      <c r="AF21" s="15">
        <v>0.13</v>
      </c>
      <c r="AG21" s="15">
        <v>0.27</v>
      </c>
      <c r="AH21" s="15">
        <v>0.2</v>
      </c>
      <c r="AI21" s="15">
        <v>0.21</v>
      </c>
      <c r="AJ21" s="15">
        <v>0.2</v>
      </c>
      <c r="AK21" s="15">
        <v>0.24</v>
      </c>
      <c r="AL21" s="15">
        <v>0.09</v>
      </c>
      <c r="AM21" s="15">
        <v>0.2</v>
      </c>
      <c r="AN21" s="15">
        <v>0.31</v>
      </c>
    </row>
    <row r="22" spans="1:40" ht="24" customHeight="1">
      <c r="A22" s="41"/>
      <c r="B22" s="12" t="s">
        <v>612</v>
      </c>
      <c r="C22" s="14">
        <v>3133</v>
      </c>
      <c r="D22" s="14">
        <v>161</v>
      </c>
      <c r="E22" s="14">
        <v>130</v>
      </c>
      <c r="F22" s="14">
        <v>161</v>
      </c>
      <c r="G22" s="14">
        <v>201</v>
      </c>
      <c r="H22" s="14">
        <v>144</v>
      </c>
      <c r="I22" s="14">
        <v>186</v>
      </c>
      <c r="J22" s="14">
        <v>43</v>
      </c>
      <c r="K22" s="14">
        <v>150</v>
      </c>
      <c r="L22" s="14">
        <v>112</v>
      </c>
      <c r="M22" s="14">
        <v>106</v>
      </c>
      <c r="N22" s="14">
        <v>78</v>
      </c>
      <c r="O22" s="14">
        <v>85</v>
      </c>
      <c r="P22" s="14">
        <v>202</v>
      </c>
      <c r="Q22" s="14">
        <v>133</v>
      </c>
      <c r="R22" s="14">
        <v>57</v>
      </c>
      <c r="S22" s="14">
        <v>183</v>
      </c>
      <c r="T22" s="14">
        <v>123</v>
      </c>
      <c r="U22" s="14">
        <v>51</v>
      </c>
      <c r="V22" s="14">
        <v>206</v>
      </c>
      <c r="W22" s="14">
        <v>69</v>
      </c>
      <c r="X22" s="14">
        <v>125</v>
      </c>
      <c r="Y22" s="14">
        <v>133</v>
      </c>
      <c r="Z22" s="14">
        <v>128</v>
      </c>
      <c r="AA22" s="14">
        <v>109</v>
      </c>
      <c r="AB22" s="14">
        <v>132</v>
      </c>
      <c r="AC22" s="14">
        <v>128</v>
      </c>
      <c r="AD22" s="14">
        <v>129</v>
      </c>
      <c r="AE22" s="14">
        <v>154</v>
      </c>
      <c r="AF22" s="14">
        <v>160</v>
      </c>
      <c r="AG22" s="14">
        <v>88</v>
      </c>
      <c r="AH22" s="14">
        <v>133</v>
      </c>
      <c r="AI22" s="14">
        <v>84</v>
      </c>
      <c r="AJ22" s="14">
        <v>183</v>
      </c>
      <c r="AK22" s="14">
        <v>141</v>
      </c>
      <c r="AL22" s="14">
        <v>77</v>
      </c>
      <c r="AM22" s="14">
        <v>184</v>
      </c>
      <c r="AN22" s="14">
        <v>109</v>
      </c>
    </row>
    <row r="23" spans="1:40" ht="24" customHeight="1">
      <c r="A23" s="41"/>
      <c r="B23" s="13" t="s">
        <v>613</v>
      </c>
      <c r="C23" s="15">
        <v>0.12</v>
      </c>
      <c r="D23" s="15">
        <v>0.16</v>
      </c>
      <c r="E23" s="15">
        <v>0.14000000000000001</v>
      </c>
      <c r="F23" s="15">
        <v>0.16</v>
      </c>
      <c r="G23" s="15">
        <v>0.2</v>
      </c>
      <c r="H23" s="15">
        <v>0.12</v>
      </c>
      <c r="I23" s="15">
        <v>0.12</v>
      </c>
      <c r="J23" s="15">
        <v>0.14000000000000001</v>
      </c>
      <c r="K23" s="15">
        <v>0.16</v>
      </c>
      <c r="L23" s="15">
        <v>0.12</v>
      </c>
      <c r="M23" s="15">
        <v>0.11</v>
      </c>
      <c r="N23" s="15">
        <v>0.08</v>
      </c>
      <c r="O23" s="15">
        <v>0.09</v>
      </c>
      <c r="P23" s="15">
        <v>0.21</v>
      </c>
      <c r="Q23" s="15">
        <v>0.14000000000000001</v>
      </c>
      <c r="R23" s="15">
        <v>0.12</v>
      </c>
      <c r="S23" s="15">
        <v>0.18</v>
      </c>
      <c r="T23" s="15">
        <v>0.13</v>
      </c>
      <c r="U23" s="15">
        <v>0.1</v>
      </c>
      <c r="V23" s="15">
        <v>0.21</v>
      </c>
      <c r="W23" s="15">
        <v>0.14000000000000001</v>
      </c>
      <c r="X23" s="15">
        <v>0.12</v>
      </c>
      <c r="Y23" s="15">
        <v>0.15</v>
      </c>
      <c r="Z23" s="15">
        <v>0.14000000000000001</v>
      </c>
      <c r="AA23" s="15">
        <v>0.12</v>
      </c>
      <c r="AB23" s="15">
        <v>0.14000000000000001</v>
      </c>
      <c r="AC23" s="15">
        <v>0.13</v>
      </c>
      <c r="AD23" s="15">
        <v>0.13</v>
      </c>
      <c r="AE23" s="15">
        <v>0.16</v>
      </c>
      <c r="AF23" s="15">
        <v>0.16</v>
      </c>
      <c r="AG23" s="15">
        <v>0.08</v>
      </c>
      <c r="AH23" s="15">
        <v>0.13</v>
      </c>
      <c r="AI23" s="15">
        <v>0.16</v>
      </c>
      <c r="AJ23" s="15">
        <v>0.19</v>
      </c>
      <c r="AK23" s="15">
        <v>0.15</v>
      </c>
      <c r="AL23" s="15">
        <v>7.0000000000000007E-2</v>
      </c>
      <c r="AM23" s="15">
        <v>0.19</v>
      </c>
      <c r="AN23" s="15">
        <v>0.11</v>
      </c>
    </row>
    <row r="24" spans="1:40" ht="48" customHeight="1">
      <c r="A24" s="41"/>
      <c r="B24" s="12" t="s">
        <v>614</v>
      </c>
      <c r="C24" s="14">
        <v>4328</v>
      </c>
      <c r="D24" s="14">
        <v>167</v>
      </c>
      <c r="E24" s="14">
        <v>126</v>
      </c>
      <c r="F24" s="14">
        <v>148</v>
      </c>
      <c r="G24" s="14">
        <v>125</v>
      </c>
      <c r="H24" s="14">
        <v>280</v>
      </c>
      <c r="I24" s="14">
        <v>333</v>
      </c>
      <c r="J24" s="14">
        <v>53</v>
      </c>
      <c r="K24" s="14">
        <v>194</v>
      </c>
      <c r="L24" s="14">
        <v>97</v>
      </c>
      <c r="M24" s="14">
        <v>68</v>
      </c>
      <c r="N24" s="14">
        <v>105</v>
      </c>
      <c r="O24" s="14">
        <v>208</v>
      </c>
      <c r="P24" s="14">
        <v>117</v>
      </c>
      <c r="Q24" s="14">
        <v>179</v>
      </c>
      <c r="R24" s="14">
        <v>32</v>
      </c>
      <c r="S24" s="14">
        <v>87</v>
      </c>
      <c r="T24" s="14">
        <v>124</v>
      </c>
      <c r="U24" s="14">
        <v>94</v>
      </c>
      <c r="V24" s="14">
        <v>95</v>
      </c>
      <c r="W24" s="14">
        <v>29</v>
      </c>
      <c r="X24" s="14">
        <v>221</v>
      </c>
      <c r="Y24" s="14">
        <v>193</v>
      </c>
      <c r="Z24" s="14">
        <v>100</v>
      </c>
      <c r="AA24" s="14">
        <v>118</v>
      </c>
      <c r="AB24" s="14">
        <v>174</v>
      </c>
      <c r="AC24" s="14">
        <v>94</v>
      </c>
      <c r="AD24" s="14">
        <v>130</v>
      </c>
      <c r="AE24" s="14">
        <v>166</v>
      </c>
      <c r="AF24" s="14">
        <v>236</v>
      </c>
      <c r="AG24" s="14">
        <v>78</v>
      </c>
      <c r="AH24" s="14">
        <v>134</v>
      </c>
      <c r="AI24" s="14">
        <v>59</v>
      </c>
      <c r="AJ24" s="14">
        <v>151</v>
      </c>
      <c r="AK24" s="14">
        <v>78</v>
      </c>
      <c r="AL24" s="14">
        <v>140</v>
      </c>
      <c r="AM24" s="14">
        <v>165</v>
      </c>
      <c r="AN24" s="14">
        <v>35</v>
      </c>
    </row>
    <row r="25" spans="1:40" ht="36" customHeight="1">
      <c r="A25" s="41"/>
      <c r="B25" s="13" t="s">
        <v>624</v>
      </c>
      <c r="C25" s="15">
        <v>0.17</v>
      </c>
      <c r="D25" s="15">
        <v>0.17</v>
      </c>
      <c r="E25" s="15">
        <v>0.14000000000000001</v>
      </c>
      <c r="F25" s="15">
        <v>0.15</v>
      </c>
      <c r="G25" s="15">
        <v>0.13</v>
      </c>
      <c r="H25" s="15">
        <v>0.23</v>
      </c>
      <c r="I25" s="15">
        <v>0.22</v>
      </c>
      <c r="J25" s="15">
        <v>0.17</v>
      </c>
      <c r="K25" s="15">
        <v>0.2</v>
      </c>
      <c r="L25" s="15">
        <v>0.1</v>
      </c>
      <c r="M25" s="15">
        <v>7.0000000000000007E-2</v>
      </c>
      <c r="N25" s="15">
        <v>0.11</v>
      </c>
      <c r="O25" s="15">
        <v>0.21</v>
      </c>
      <c r="P25" s="15">
        <v>0.12</v>
      </c>
      <c r="Q25" s="15">
        <v>0.19</v>
      </c>
      <c r="R25" s="15">
        <v>7.0000000000000007E-2</v>
      </c>
      <c r="S25" s="15">
        <v>0.09</v>
      </c>
      <c r="T25" s="15">
        <v>0.13</v>
      </c>
      <c r="U25" s="15">
        <v>0.19</v>
      </c>
      <c r="V25" s="15">
        <v>0.1</v>
      </c>
      <c r="W25" s="15">
        <v>0.06</v>
      </c>
      <c r="X25" s="15">
        <v>0.2</v>
      </c>
      <c r="Y25" s="15">
        <v>0.22</v>
      </c>
      <c r="Z25" s="15">
        <v>0.11</v>
      </c>
      <c r="AA25" s="15">
        <v>0.13</v>
      </c>
      <c r="AB25" s="15">
        <v>0.18</v>
      </c>
      <c r="AC25" s="15">
        <v>0.1</v>
      </c>
      <c r="AD25" s="15">
        <v>0.14000000000000001</v>
      </c>
      <c r="AE25" s="15">
        <v>0.17</v>
      </c>
      <c r="AF25" s="15">
        <v>0.23</v>
      </c>
      <c r="AG25" s="15">
        <v>7.0000000000000007E-2</v>
      </c>
      <c r="AH25" s="15">
        <v>0.13</v>
      </c>
      <c r="AI25" s="15">
        <v>0.11</v>
      </c>
      <c r="AJ25" s="15">
        <v>0.16</v>
      </c>
      <c r="AK25" s="15">
        <v>0.08</v>
      </c>
      <c r="AL25" s="15">
        <v>0.14000000000000001</v>
      </c>
      <c r="AM25" s="15">
        <v>0.17</v>
      </c>
      <c r="AN25" s="15">
        <v>0.03</v>
      </c>
    </row>
    <row r="26" spans="1:40" ht="24" customHeight="1">
      <c r="A26" s="41"/>
      <c r="B26" s="12" t="s">
        <v>616</v>
      </c>
      <c r="C26" s="14">
        <v>4434</v>
      </c>
      <c r="D26" s="14">
        <v>192</v>
      </c>
      <c r="E26" s="14">
        <v>189</v>
      </c>
      <c r="F26" s="14">
        <v>255</v>
      </c>
      <c r="G26" s="14">
        <v>168</v>
      </c>
      <c r="H26" s="14">
        <v>239</v>
      </c>
      <c r="I26" s="14">
        <v>290</v>
      </c>
      <c r="J26" s="14">
        <v>52</v>
      </c>
      <c r="K26" s="14">
        <v>168</v>
      </c>
      <c r="L26" s="14">
        <v>214</v>
      </c>
      <c r="M26" s="14">
        <v>142</v>
      </c>
      <c r="N26" s="14">
        <v>146</v>
      </c>
      <c r="O26" s="14">
        <v>153</v>
      </c>
      <c r="P26" s="14">
        <v>193</v>
      </c>
      <c r="Q26" s="14">
        <v>140</v>
      </c>
      <c r="R26" s="14">
        <v>47</v>
      </c>
      <c r="S26" s="14">
        <v>168</v>
      </c>
      <c r="T26" s="14">
        <v>197</v>
      </c>
      <c r="U26" s="14">
        <v>68</v>
      </c>
      <c r="V26" s="14">
        <v>155</v>
      </c>
      <c r="W26" s="14">
        <v>82</v>
      </c>
      <c r="X26" s="14">
        <v>247</v>
      </c>
      <c r="Y26" s="14">
        <v>147</v>
      </c>
      <c r="Z26" s="14">
        <v>145</v>
      </c>
      <c r="AA26" s="14">
        <v>219</v>
      </c>
      <c r="AB26" s="14">
        <v>127</v>
      </c>
      <c r="AC26" s="14">
        <v>222</v>
      </c>
      <c r="AD26" s="14">
        <v>290</v>
      </c>
      <c r="AE26" s="14">
        <v>131</v>
      </c>
      <c r="AF26" s="14">
        <v>300</v>
      </c>
      <c r="AG26" s="14">
        <v>195</v>
      </c>
      <c r="AH26" s="14">
        <v>105</v>
      </c>
      <c r="AI26" s="14">
        <v>38</v>
      </c>
      <c r="AJ26" s="14">
        <v>186</v>
      </c>
      <c r="AK26" s="14">
        <v>144</v>
      </c>
      <c r="AL26" s="14">
        <v>210</v>
      </c>
      <c r="AM26" s="14">
        <v>96</v>
      </c>
      <c r="AN26" s="14">
        <v>86</v>
      </c>
    </row>
    <row r="27" spans="1:40" ht="24" customHeight="1">
      <c r="A27" s="41"/>
      <c r="B27" s="13" t="s">
        <v>617</v>
      </c>
      <c r="C27" s="15">
        <v>0.18</v>
      </c>
      <c r="D27" s="15">
        <v>0.19</v>
      </c>
      <c r="E27" s="15">
        <v>0.21</v>
      </c>
      <c r="F27" s="15">
        <v>0.25</v>
      </c>
      <c r="G27" s="15">
        <v>0.17</v>
      </c>
      <c r="H27" s="15">
        <v>0.19</v>
      </c>
      <c r="I27" s="15">
        <v>0.19</v>
      </c>
      <c r="J27" s="15">
        <v>0.17</v>
      </c>
      <c r="K27" s="15">
        <v>0.17</v>
      </c>
      <c r="L27" s="15">
        <v>0.22</v>
      </c>
      <c r="M27" s="15">
        <v>0.15</v>
      </c>
      <c r="N27" s="15">
        <v>0.16</v>
      </c>
      <c r="O27" s="15">
        <v>0.16</v>
      </c>
      <c r="P27" s="15">
        <v>0.2</v>
      </c>
      <c r="Q27" s="15">
        <v>0.14000000000000001</v>
      </c>
      <c r="R27" s="15">
        <v>0.09</v>
      </c>
      <c r="S27" s="15">
        <v>0.17</v>
      </c>
      <c r="T27" s="15">
        <v>0.2</v>
      </c>
      <c r="U27" s="15">
        <v>0.13</v>
      </c>
      <c r="V27" s="15">
        <v>0.16</v>
      </c>
      <c r="W27" s="15">
        <v>0.17</v>
      </c>
      <c r="X27" s="15">
        <v>0.23</v>
      </c>
      <c r="Y27" s="15">
        <v>0.17</v>
      </c>
      <c r="Z27" s="15">
        <v>0.16</v>
      </c>
      <c r="AA27" s="15">
        <v>0.24</v>
      </c>
      <c r="AB27" s="15">
        <v>0.13</v>
      </c>
      <c r="AC27" s="15">
        <v>0.22</v>
      </c>
      <c r="AD27" s="15">
        <v>0.3</v>
      </c>
      <c r="AE27" s="15">
        <v>0.13</v>
      </c>
      <c r="AF27" s="15">
        <v>0.28999999999999998</v>
      </c>
      <c r="AG27" s="15">
        <v>0.18</v>
      </c>
      <c r="AH27" s="15">
        <v>0.11</v>
      </c>
      <c r="AI27" s="15">
        <v>7.0000000000000007E-2</v>
      </c>
      <c r="AJ27" s="15">
        <v>0.19</v>
      </c>
      <c r="AK27" s="15">
        <v>0.15</v>
      </c>
      <c r="AL27" s="15">
        <v>0.2</v>
      </c>
      <c r="AM27" s="15">
        <v>0.1</v>
      </c>
      <c r="AN27" s="15">
        <v>0.08</v>
      </c>
    </row>
    <row r="28" spans="1:40" ht="12" customHeight="1">
      <c r="A28" s="41"/>
      <c r="B28" s="12" t="s">
        <v>618</v>
      </c>
      <c r="C28" s="14">
        <v>62</v>
      </c>
      <c r="D28" s="14">
        <v>4</v>
      </c>
      <c r="E28" s="14">
        <v>0</v>
      </c>
      <c r="F28" s="14">
        <v>3</v>
      </c>
      <c r="G28" s="14" t="s">
        <v>565</v>
      </c>
      <c r="H28" s="14">
        <v>7</v>
      </c>
      <c r="I28" s="14">
        <v>7</v>
      </c>
      <c r="J28" s="14" t="s">
        <v>565</v>
      </c>
      <c r="K28" s="14">
        <v>14</v>
      </c>
      <c r="L28" s="14">
        <v>3</v>
      </c>
      <c r="M28" s="14">
        <v>7</v>
      </c>
      <c r="N28" s="14">
        <v>2</v>
      </c>
      <c r="O28" s="14">
        <v>4</v>
      </c>
      <c r="P28" s="14">
        <v>2</v>
      </c>
      <c r="Q28" s="14">
        <v>0</v>
      </c>
      <c r="R28" s="14">
        <v>3</v>
      </c>
      <c r="S28" s="14">
        <v>4</v>
      </c>
      <c r="T28" s="14">
        <v>6</v>
      </c>
      <c r="U28" s="14">
        <v>0</v>
      </c>
      <c r="V28" s="14">
        <v>0</v>
      </c>
      <c r="W28" s="14" t="s">
        <v>565</v>
      </c>
      <c r="X28" s="14">
        <v>3</v>
      </c>
      <c r="Y28" s="14">
        <v>2</v>
      </c>
      <c r="Z28" s="14">
        <v>0</v>
      </c>
      <c r="AA28" s="14">
        <v>0</v>
      </c>
      <c r="AB28" s="14">
        <v>1</v>
      </c>
      <c r="AC28" s="14">
        <v>5</v>
      </c>
      <c r="AD28" s="14">
        <v>1</v>
      </c>
      <c r="AE28" s="14">
        <v>7</v>
      </c>
      <c r="AF28" s="14">
        <v>0</v>
      </c>
      <c r="AG28" s="14">
        <v>1</v>
      </c>
      <c r="AH28" s="14">
        <v>4</v>
      </c>
      <c r="AI28" s="14">
        <v>0</v>
      </c>
      <c r="AJ28" s="14">
        <v>1</v>
      </c>
      <c r="AK28" s="14">
        <v>0</v>
      </c>
      <c r="AL28" s="14">
        <v>1</v>
      </c>
      <c r="AM28" s="14">
        <v>1</v>
      </c>
      <c r="AN28" s="14">
        <v>0</v>
      </c>
    </row>
    <row r="29" spans="1:40" ht="12" customHeight="1">
      <c r="A29" s="41"/>
      <c r="B29" s="13" t="s">
        <v>619</v>
      </c>
      <c r="C29" s="15" t="s">
        <v>565</v>
      </c>
      <c r="D29" s="15" t="s">
        <v>565</v>
      </c>
      <c r="E29" s="15" t="s">
        <v>565</v>
      </c>
      <c r="F29" s="15" t="s">
        <v>565</v>
      </c>
      <c r="G29" s="15" t="s">
        <v>565</v>
      </c>
      <c r="H29" s="15">
        <v>0.01</v>
      </c>
      <c r="I29" s="15" t="s">
        <v>565</v>
      </c>
      <c r="J29" s="15" t="s">
        <v>565</v>
      </c>
      <c r="K29" s="15">
        <v>0.01</v>
      </c>
      <c r="L29" s="15" t="s">
        <v>565</v>
      </c>
      <c r="M29" s="15">
        <v>0.01</v>
      </c>
      <c r="N29" s="15" t="s">
        <v>565</v>
      </c>
      <c r="O29" s="15" t="s">
        <v>565</v>
      </c>
      <c r="P29" s="15" t="s">
        <v>565</v>
      </c>
      <c r="Q29" s="15" t="s">
        <v>565</v>
      </c>
      <c r="R29" s="15">
        <v>0.01</v>
      </c>
      <c r="S29" s="15" t="s">
        <v>565</v>
      </c>
      <c r="T29" s="15" t="s">
        <v>565</v>
      </c>
      <c r="U29" s="15" t="s">
        <v>565</v>
      </c>
      <c r="V29" s="15" t="s">
        <v>565</v>
      </c>
      <c r="W29" s="15" t="s">
        <v>565</v>
      </c>
      <c r="X29" s="15" t="s">
        <v>565</v>
      </c>
      <c r="Y29" s="15" t="s">
        <v>565</v>
      </c>
      <c r="Z29" s="15" t="s">
        <v>565</v>
      </c>
      <c r="AA29" s="15" t="s">
        <v>565</v>
      </c>
      <c r="AB29" s="15" t="s">
        <v>565</v>
      </c>
      <c r="AC29" s="15">
        <v>0.01</v>
      </c>
      <c r="AD29" s="15" t="s">
        <v>565</v>
      </c>
      <c r="AE29" s="15">
        <v>0.01</v>
      </c>
      <c r="AF29" s="15" t="s">
        <v>565</v>
      </c>
      <c r="AG29" s="15" t="s">
        <v>565</v>
      </c>
      <c r="AH29" s="15" t="s">
        <v>565</v>
      </c>
      <c r="AI29" s="15" t="s">
        <v>565</v>
      </c>
      <c r="AJ29" s="15" t="s">
        <v>565</v>
      </c>
      <c r="AK29" s="15" t="s">
        <v>565</v>
      </c>
      <c r="AL29" s="15" t="s">
        <v>565</v>
      </c>
      <c r="AM29" s="15" t="s">
        <v>565</v>
      </c>
      <c r="AN29" s="15" t="s">
        <v>565</v>
      </c>
    </row>
    <row r="30" spans="1:40" ht="60" customHeight="1">
      <c r="A30" s="41"/>
      <c r="B30" s="12" t="s">
        <v>620</v>
      </c>
      <c r="C30" s="14">
        <v>319</v>
      </c>
      <c r="D30" s="14">
        <v>9</v>
      </c>
      <c r="E30" s="14">
        <v>10</v>
      </c>
      <c r="F30" s="14">
        <v>0</v>
      </c>
      <c r="G30" s="14">
        <v>1</v>
      </c>
      <c r="H30" s="14">
        <v>5</v>
      </c>
      <c r="I30" s="14">
        <v>7</v>
      </c>
      <c r="J30" s="14">
        <v>3</v>
      </c>
      <c r="K30" s="14">
        <v>14</v>
      </c>
      <c r="L30" s="14">
        <v>6</v>
      </c>
      <c r="M30" s="14">
        <v>36</v>
      </c>
      <c r="N30" s="14">
        <v>13</v>
      </c>
      <c r="O30" s="14">
        <v>6</v>
      </c>
      <c r="P30" s="14">
        <v>2</v>
      </c>
      <c r="Q30" s="14">
        <v>14</v>
      </c>
      <c r="R30" s="14">
        <v>2</v>
      </c>
      <c r="S30" s="14">
        <v>6</v>
      </c>
      <c r="T30" s="14">
        <v>16</v>
      </c>
      <c r="U30" s="14">
        <v>0</v>
      </c>
      <c r="V30" s="14">
        <v>11</v>
      </c>
      <c r="W30" s="14">
        <v>12</v>
      </c>
      <c r="X30" s="14">
        <v>1</v>
      </c>
      <c r="Y30" s="14">
        <v>15</v>
      </c>
      <c r="Z30" s="14">
        <v>14</v>
      </c>
      <c r="AA30" s="14">
        <v>53</v>
      </c>
      <c r="AB30" s="14">
        <v>63</v>
      </c>
      <c r="AC30" s="14">
        <v>1</v>
      </c>
      <c r="AD30" s="14">
        <v>6</v>
      </c>
      <c r="AE30" s="14">
        <v>1</v>
      </c>
      <c r="AF30" s="14">
        <v>3</v>
      </c>
      <c r="AG30" s="14">
        <v>0</v>
      </c>
      <c r="AH30" s="14">
        <v>8</v>
      </c>
      <c r="AI30" s="14">
        <v>0</v>
      </c>
      <c r="AJ30" s="14">
        <v>7</v>
      </c>
      <c r="AK30" s="14">
        <v>0</v>
      </c>
      <c r="AL30" s="14">
        <v>5</v>
      </c>
      <c r="AM30" s="14">
        <v>8</v>
      </c>
      <c r="AN30" s="14">
        <v>19</v>
      </c>
    </row>
    <row r="31" spans="1:40" ht="48" customHeight="1">
      <c r="A31" s="41"/>
      <c r="B31" s="13" t="s">
        <v>621</v>
      </c>
      <c r="C31" s="15">
        <v>0.01</v>
      </c>
      <c r="D31" s="15">
        <v>0.01</v>
      </c>
      <c r="E31" s="15">
        <v>0.01</v>
      </c>
      <c r="F31" s="15" t="s">
        <v>565</v>
      </c>
      <c r="G31" s="15" t="s">
        <v>565</v>
      </c>
      <c r="H31" s="15" t="s">
        <v>565</v>
      </c>
      <c r="I31" s="15" t="s">
        <v>565</v>
      </c>
      <c r="J31" s="15">
        <v>0.01</v>
      </c>
      <c r="K31" s="15">
        <v>0.01</v>
      </c>
      <c r="L31" s="15">
        <v>0.01</v>
      </c>
      <c r="M31" s="15">
        <v>0.04</v>
      </c>
      <c r="N31" s="15">
        <v>0.01</v>
      </c>
      <c r="O31" s="15" t="s">
        <v>565</v>
      </c>
      <c r="P31" s="15" t="s">
        <v>565</v>
      </c>
      <c r="Q31" s="15">
        <v>0.01</v>
      </c>
      <c r="R31" s="15" t="s">
        <v>565</v>
      </c>
      <c r="S31" s="15">
        <v>0.01</v>
      </c>
      <c r="T31" s="15">
        <v>0.01</v>
      </c>
      <c r="U31" s="15" t="s">
        <v>565</v>
      </c>
      <c r="V31" s="15">
        <v>0.01</v>
      </c>
      <c r="W31" s="15">
        <v>0.02</v>
      </c>
      <c r="X31" s="15" t="s">
        <v>565</v>
      </c>
      <c r="Y31" s="15">
        <v>0.02</v>
      </c>
      <c r="Z31" s="15">
        <v>0.02</v>
      </c>
      <c r="AA31" s="15">
        <v>0.06</v>
      </c>
      <c r="AB31" s="15">
        <v>7.0000000000000007E-2</v>
      </c>
      <c r="AC31" s="15" t="s">
        <v>565</v>
      </c>
      <c r="AD31" s="15">
        <v>0.01</v>
      </c>
      <c r="AE31" s="15" t="s">
        <v>565</v>
      </c>
      <c r="AF31" s="15" t="s">
        <v>565</v>
      </c>
      <c r="AG31" s="15" t="s">
        <v>565</v>
      </c>
      <c r="AH31" s="15">
        <v>0.01</v>
      </c>
      <c r="AI31" s="15" t="s">
        <v>565</v>
      </c>
      <c r="AJ31" s="15">
        <v>0.01</v>
      </c>
      <c r="AK31" s="15" t="s">
        <v>565</v>
      </c>
      <c r="AL31" s="15" t="s">
        <v>565</v>
      </c>
      <c r="AM31" s="15">
        <v>0.01</v>
      </c>
      <c r="AN31" s="15">
        <v>0.02</v>
      </c>
    </row>
    <row r="32" spans="1:40" ht="12" customHeight="1">
      <c r="A32" s="41"/>
      <c r="B32" s="12" t="s">
        <v>580</v>
      </c>
      <c r="C32" s="14">
        <v>255</v>
      </c>
      <c r="D32" s="14">
        <v>3</v>
      </c>
      <c r="E32" s="14">
        <v>18</v>
      </c>
      <c r="F32" s="14">
        <v>6</v>
      </c>
      <c r="G32" s="14">
        <v>2</v>
      </c>
      <c r="H32" s="14">
        <v>17</v>
      </c>
      <c r="I32" s="14">
        <v>25</v>
      </c>
      <c r="J32" s="14">
        <v>8</v>
      </c>
      <c r="K32" s="14">
        <v>20</v>
      </c>
      <c r="L32" s="14">
        <v>13</v>
      </c>
      <c r="M32" s="14">
        <v>2</v>
      </c>
      <c r="N32" s="14">
        <v>8</v>
      </c>
      <c r="O32" s="14">
        <v>12</v>
      </c>
      <c r="P32" s="14">
        <v>1</v>
      </c>
      <c r="Q32" s="14">
        <v>7</v>
      </c>
      <c r="R32" s="14">
        <v>21</v>
      </c>
      <c r="S32" s="14">
        <v>4</v>
      </c>
      <c r="T32" s="14">
        <v>12</v>
      </c>
      <c r="U32" s="14">
        <v>2</v>
      </c>
      <c r="V32" s="14">
        <v>7</v>
      </c>
      <c r="W32" s="14">
        <v>8</v>
      </c>
      <c r="X32" s="14" t="s">
        <v>565</v>
      </c>
      <c r="Y32" s="14">
        <v>5</v>
      </c>
      <c r="Z32" s="14">
        <v>13</v>
      </c>
      <c r="AA32" s="14">
        <v>16</v>
      </c>
      <c r="AB32" s="14">
        <v>2</v>
      </c>
      <c r="AC32" s="14">
        <v>2</v>
      </c>
      <c r="AD32" s="14">
        <v>1</v>
      </c>
      <c r="AE32" s="14">
        <v>25</v>
      </c>
      <c r="AF32" s="14">
        <v>5</v>
      </c>
      <c r="AG32" s="14">
        <v>7</v>
      </c>
      <c r="AH32" s="14">
        <v>11</v>
      </c>
      <c r="AI32" s="14">
        <v>0</v>
      </c>
      <c r="AJ32" s="14">
        <v>6</v>
      </c>
      <c r="AK32" s="14">
        <v>5</v>
      </c>
      <c r="AL32" s="14">
        <v>7</v>
      </c>
      <c r="AM32" s="14">
        <v>11</v>
      </c>
      <c r="AN32" s="14">
        <v>28</v>
      </c>
    </row>
    <row r="33" spans="1:40" ht="12" customHeight="1">
      <c r="A33" s="42"/>
      <c r="B33" s="13" t="s">
        <v>581</v>
      </c>
      <c r="C33" s="15">
        <v>0.01</v>
      </c>
      <c r="D33" s="15" t="s">
        <v>565</v>
      </c>
      <c r="E33" s="15">
        <v>0.02</v>
      </c>
      <c r="F33" s="15">
        <v>0.01</v>
      </c>
      <c r="G33" s="15" t="s">
        <v>565</v>
      </c>
      <c r="H33" s="15">
        <v>0.01</v>
      </c>
      <c r="I33" s="15">
        <v>0.02</v>
      </c>
      <c r="J33" s="15">
        <v>0.03</v>
      </c>
      <c r="K33" s="15">
        <v>0.02</v>
      </c>
      <c r="L33" s="15">
        <v>0.01</v>
      </c>
      <c r="M33" s="15" t="s">
        <v>565</v>
      </c>
      <c r="N33" s="15">
        <v>0.01</v>
      </c>
      <c r="O33" s="15">
        <v>0.01</v>
      </c>
      <c r="P33" s="15" t="s">
        <v>565</v>
      </c>
      <c r="Q33" s="15">
        <v>0.01</v>
      </c>
      <c r="R33" s="15">
        <v>0.04</v>
      </c>
      <c r="S33" s="15" t="s">
        <v>565</v>
      </c>
      <c r="T33" s="15">
        <v>0.01</v>
      </c>
      <c r="U33" s="15" t="s">
        <v>565</v>
      </c>
      <c r="V33" s="15">
        <v>0.01</v>
      </c>
      <c r="W33" s="15">
        <v>0.02</v>
      </c>
      <c r="X33" s="15" t="s">
        <v>565</v>
      </c>
      <c r="Y33" s="15">
        <v>0.01</v>
      </c>
      <c r="Z33" s="15">
        <v>0.01</v>
      </c>
      <c r="AA33" s="15">
        <v>0.02</v>
      </c>
      <c r="AB33" s="15" t="s">
        <v>565</v>
      </c>
      <c r="AC33" s="15" t="s">
        <v>565</v>
      </c>
      <c r="AD33" s="15" t="s">
        <v>565</v>
      </c>
      <c r="AE33" s="15">
        <v>0.02</v>
      </c>
      <c r="AF33" s="15" t="s">
        <v>565</v>
      </c>
      <c r="AG33" s="15">
        <v>0.01</v>
      </c>
      <c r="AH33" s="15">
        <v>0.01</v>
      </c>
      <c r="AI33" s="15" t="s">
        <v>565</v>
      </c>
      <c r="AJ33" s="15">
        <v>0.01</v>
      </c>
      <c r="AK33" s="15" t="s">
        <v>565</v>
      </c>
      <c r="AL33" s="15">
        <v>0.01</v>
      </c>
      <c r="AM33" s="15">
        <v>0.01</v>
      </c>
      <c r="AN33" s="15">
        <v>0.03</v>
      </c>
    </row>
    <row r="34" spans="1:40" ht="15.75" customHeight="1"/>
  </sheetData>
  <mergeCells count="9">
    <mergeCell ref="B3:F3"/>
    <mergeCell ref="H4:L4"/>
    <mergeCell ref="B10:B11"/>
    <mergeCell ref="H3:L3"/>
    <mergeCell ref="A10:A33"/>
    <mergeCell ref="B5:F5"/>
    <mergeCell ref="C8:AN8"/>
    <mergeCell ref="H5:L5"/>
    <mergeCell ref="B4:F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N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37</v>
      </c>
      <c r="C3" s="37"/>
      <c r="D3" s="37"/>
      <c r="E3" s="37"/>
      <c r="F3" s="37"/>
      <c r="H3" s="19" t="s">
        <v>38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60" customHeight="1">
      <c r="A12" s="41"/>
      <c r="B12" s="12" t="s">
        <v>625</v>
      </c>
      <c r="C12" s="14">
        <v>15063</v>
      </c>
      <c r="D12" s="14">
        <v>506</v>
      </c>
      <c r="E12" s="14">
        <v>571</v>
      </c>
      <c r="F12" s="14">
        <v>686</v>
      </c>
      <c r="G12" s="14">
        <v>576</v>
      </c>
      <c r="H12" s="14">
        <v>714</v>
      </c>
      <c r="I12" s="14">
        <v>864</v>
      </c>
      <c r="J12" s="14">
        <v>150</v>
      </c>
      <c r="K12" s="14">
        <v>544</v>
      </c>
      <c r="L12" s="14">
        <v>546</v>
      </c>
      <c r="M12" s="14">
        <v>713</v>
      </c>
      <c r="N12" s="14">
        <v>669</v>
      </c>
      <c r="O12" s="14">
        <v>512</v>
      </c>
      <c r="P12" s="14">
        <v>624</v>
      </c>
      <c r="Q12" s="14">
        <v>608</v>
      </c>
      <c r="R12" s="14">
        <v>290</v>
      </c>
      <c r="S12" s="14">
        <v>484</v>
      </c>
      <c r="T12" s="14">
        <v>689</v>
      </c>
      <c r="U12" s="14">
        <v>286</v>
      </c>
      <c r="V12" s="14">
        <v>567</v>
      </c>
      <c r="W12" s="14">
        <v>313</v>
      </c>
      <c r="X12" s="14">
        <v>690</v>
      </c>
      <c r="Y12" s="14">
        <v>501</v>
      </c>
      <c r="Z12" s="14">
        <v>492</v>
      </c>
      <c r="AA12" s="14">
        <v>624</v>
      </c>
      <c r="AB12" s="14">
        <v>446</v>
      </c>
      <c r="AC12" s="14">
        <v>482</v>
      </c>
      <c r="AD12" s="14">
        <v>688</v>
      </c>
      <c r="AE12" s="14">
        <v>696</v>
      </c>
      <c r="AF12" s="14">
        <v>728</v>
      </c>
      <c r="AG12" s="14">
        <v>543</v>
      </c>
      <c r="AH12" s="14">
        <v>621</v>
      </c>
      <c r="AI12" s="14">
        <v>236</v>
      </c>
      <c r="AJ12" s="14">
        <v>683</v>
      </c>
      <c r="AK12" s="14">
        <v>567</v>
      </c>
      <c r="AL12" s="14">
        <v>607</v>
      </c>
      <c r="AM12" s="14">
        <v>526</v>
      </c>
      <c r="AN12" s="14">
        <v>392</v>
      </c>
    </row>
    <row r="13" spans="1:40" ht="48" customHeight="1">
      <c r="A13" s="41"/>
      <c r="B13" s="13" t="s">
        <v>626</v>
      </c>
      <c r="C13" s="15">
        <v>0.56999999999999995</v>
      </c>
      <c r="D13" s="15">
        <v>0.5</v>
      </c>
      <c r="E13" s="15">
        <v>0.56000000000000005</v>
      </c>
      <c r="F13" s="15">
        <v>0.65</v>
      </c>
      <c r="G13" s="15">
        <v>0.57999999999999996</v>
      </c>
      <c r="H13" s="15">
        <v>0.56000000000000005</v>
      </c>
      <c r="I13" s="15">
        <v>0.55000000000000004</v>
      </c>
      <c r="J13" s="15">
        <v>0.49</v>
      </c>
      <c r="K13" s="15">
        <v>0.54</v>
      </c>
      <c r="L13" s="15">
        <v>0.54</v>
      </c>
      <c r="M13" s="15">
        <v>0.7</v>
      </c>
      <c r="N13" s="15">
        <v>0.67</v>
      </c>
      <c r="O13" s="15">
        <v>0.51</v>
      </c>
      <c r="P13" s="15">
        <v>0.62</v>
      </c>
      <c r="Q13" s="15">
        <v>0.59</v>
      </c>
      <c r="R13" s="15">
        <v>0.57999999999999996</v>
      </c>
      <c r="S13" s="15">
        <v>0.48</v>
      </c>
      <c r="T13" s="15">
        <v>0.67</v>
      </c>
      <c r="U13" s="15">
        <v>0.56000000000000005</v>
      </c>
      <c r="V13" s="15">
        <v>0.56000000000000005</v>
      </c>
      <c r="W13" s="15">
        <v>0.63</v>
      </c>
      <c r="X13" s="15">
        <v>0.64</v>
      </c>
      <c r="Y13" s="15">
        <v>0.5</v>
      </c>
      <c r="Z13" s="15">
        <v>0.48</v>
      </c>
      <c r="AA13" s="15">
        <v>0.6</v>
      </c>
      <c r="AB13" s="15">
        <v>0.43</v>
      </c>
      <c r="AC13" s="15">
        <v>0.48</v>
      </c>
      <c r="AD13" s="15">
        <v>0.68</v>
      </c>
      <c r="AE13" s="15">
        <v>0.7</v>
      </c>
      <c r="AF13" s="15">
        <v>0.71</v>
      </c>
      <c r="AG13" s="15">
        <v>0.51</v>
      </c>
      <c r="AH13" s="15">
        <v>0.61</v>
      </c>
      <c r="AI13" s="15">
        <v>0.44</v>
      </c>
      <c r="AJ13" s="15">
        <v>0.67</v>
      </c>
      <c r="AK13" s="15">
        <v>0.56000000000000005</v>
      </c>
      <c r="AL13" s="15">
        <v>0.59</v>
      </c>
      <c r="AM13" s="15">
        <v>0.52</v>
      </c>
      <c r="AN13" s="15">
        <v>0.39</v>
      </c>
    </row>
    <row r="14" spans="1:40" ht="60" customHeight="1">
      <c r="A14" s="41"/>
      <c r="B14" s="12" t="s">
        <v>627</v>
      </c>
      <c r="C14" s="14">
        <v>10224</v>
      </c>
      <c r="D14" s="14">
        <v>250</v>
      </c>
      <c r="E14" s="14">
        <v>398</v>
      </c>
      <c r="F14" s="14">
        <v>484</v>
      </c>
      <c r="G14" s="14">
        <v>279</v>
      </c>
      <c r="H14" s="14">
        <v>426</v>
      </c>
      <c r="I14" s="14">
        <v>511</v>
      </c>
      <c r="J14" s="14">
        <v>85</v>
      </c>
      <c r="K14" s="14">
        <v>389</v>
      </c>
      <c r="L14" s="14">
        <v>397</v>
      </c>
      <c r="M14" s="14">
        <v>502</v>
      </c>
      <c r="N14" s="14">
        <v>562</v>
      </c>
      <c r="O14" s="14">
        <v>398</v>
      </c>
      <c r="P14" s="14">
        <v>502</v>
      </c>
      <c r="Q14" s="14">
        <v>439</v>
      </c>
      <c r="R14" s="14">
        <v>167</v>
      </c>
      <c r="S14" s="14">
        <v>350</v>
      </c>
      <c r="T14" s="14">
        <v>475</v>
      </c>
      <c r="U14" s="14">
        <v>198</v>
      </c>
      <c r="V14" s="14">
        <v>334</v>
      </c>
      <c r="W14" s="14">
        <v>279</v>
      </c>
      <c r="X14" s="14">
        <v>203</v>
      </c>
      <c r="Y14" s="14">
        <v>310</v>
      </c>
      <c r="Z14" s="14">
        <v>378</v>
      </c>
      <c r="AA14" s="14">
        <v>456</v>
      </c>
      <c r="AB14" s="14">
        <v>326</v>
      </c>
      <c r="AC14" s="14">
        <v>415</v>
      </c>
      <c r="AD14" s="14">
        <v>449</v>
      </c>
      <c r="AE14" s="14">
        <v>418</v>
      </c>
      <c r="AF14" s="14">
        <v>254</v>
      </c>
      <c r="AG14" s="14">
        <v>423</v>
      </c>
      <c r="AH14" s="14">
        <v>443</v>
      </c>
      <c r="AI14" s="14">
        <v>221</v>
      </c>
      <c r="AJ14" s="14">
        <v>447</v>
      </c>
      <c r="AK14" s="14">
        <v>417</v>
      </c>
      <c r="AL14" s="14">
        <v>388</v>
      </c>
      <c r="AM14" s="14">
        <v>397</v>
      </c>
      <c r="AN14" s="14">
        <v>276</v>
      </c>
    </row>
    <row r="15" spans="1:40" ht="48" customHeight="1">
      <c r="A15" s="41"/>
      <c r="B15" s="13" t="s">
        <v>628</v>
      </c>
      <c r="C15" s="15">
        <v>0.39</v>
      </c>
      <c r="D15" s="15">
        <v>0.25</v>
      </c>
      <c r="E15" s="15">
        <v>0.39</v>
      </c>
      <c r="F15" s="15">
        <v>0.46</v>
      </c>
      <c r="G15" s="15">
        <v>0.28000000000000003</v>
      </c>
      <c r="H15" s="15">
        <v>0.34</v>
      </c>
      <c r="I15" s="15">
        <v>0.33</v>
      </c>
      <c r="J15" s="15">
        <v>0.28000000000000003</v>
      </c>
      <c r="K15" s="15">
        <v>0.39</v>
      </c>
      <c r="L15" s="15">
        <v>0.4</v>
      </c>
      <c r="M15" s="15">
        <v>0.49</v>
      </c>
      <c r="N15" s="15">
        <v>0.56000000000000005</v>
      </c>
      <c r="O15" s="15">
        <v>0.39</v>
      </c>
      <c r="P15" s="15">
        <v>0.5</v>
      </c>
      <c r="Q15" s="15">
        <v>0.43</v>
      </c>
      <c r="R15" s="15">
        <v>0.33</v>
      </c>
      <c r="S15" s="15">
        <v>0.35</v>
      </c>
      <c r="T15" s="15">
        <v>0.46</v>
      </c>
      <c r="U15" s="15">
        <v>0.39</v>
      </c>
      <c r="V15" s="15">
        <v>0.33</v>
      </c>
      <c r="W15" s="15">
        <v>0.56000000000000005</v>
      </c>
      <c r="X15" s="15">
        <v>0.19</v>
      </c>
      <c r="Y15" s="15">
        <v>0.31</v>
      </c>
      <c r="Z15" s="15">
        <v>0.37</v>
      </c>
      <c r="AA15" s="15">
        <v>0.44</v>
      </c>
      <c r="AB15" s="15">
        <v>0.31</v>
      </c>
      <c r="AC15" s="15">
        <v>0.41</v>
      </c>
      <c r="AD15" s="15">
        <v>0.44</v>
      </c>
      <c r="AE15" s="15">
        <v>0.42</v>
      </c>
      <c r="AF15" s="15">
        <v>0.25</v>
      </c>
      <c r="AG15" s="15">
        <v>0.4</v>
      </c>
      <c r="AH15" s="15">
        <v>0.44</v>
      </c>
      <c r="AI15" s="15">
        <v>0.41</v>
      </c>
      <c r="AJ15" s="15">
        <v>0.44</v>
      </c>
      <c r="AK15" s="15">
        <v>0.42</v>
      </c>
      <c r="AL15" s="15">
        <v>0.37</v>
      </c>
      <c r="AM15" s="15">
        <v>0.39</v>
      </c>
      <c r="AN15" s="15">
        <v>0.27</v>
      </c>
    </row>
    <row r="16" spans="1:40" ht="12" customHeight="1">
      <c r="A16" s="41"/>
      <c r="B16" s="12" t="s">
        <v>629</v>
      </c>
      <c r="C16" s="14">
        <v>4834</v>
      </c>
      <c r="D16" s="14">
        <v>247</v>
      </c>
      <c r="E16" s="14">
        <v>180</v>
      </c>
      <c r="F16" s="14">
        <v>134</v>
      </c>
      <c r="G16" s="14">
        <v>287</v>
      </c>
      <c r="H16" s="14">
        <v>261</v>
      </c>
      <c r="I16" s="14">
        <v>327</v>
      </c>
      <c r="J16" s="14">
        <v>66</v>
      </c>
      <c r="K16" s="14">
        <v>129</v>
      </c>
      <c r="L16" s="14">
        <v>162</v>
      </c>
      <c r="M16" s="14">
        <v>124</v>
      </c>
      <c r="N16" s="14">
        <v>113</v>
      </c>
      <c r="O16" s="14">
        <v>232</v>
      </c>
      <c r="P16" s="14">
        <v>102</v>
      </c>
      <c r="Q16" s="14">
        <v>126</v>
      </c>
      <c r="R16" s="14">
        <v>119</v>
      </c>
      <c r="S16" s="14">
        <v>272</v>
      </c>
      <c r="T16" s="14">
        <v>237</v>
      </c>
      <c r="U16" s="14">
        <v>101</v>
      </c>
      <c r="V16" s="14">
        <v>104</v>
      </c>
      <c r="W16" s="14">
        <v>42</v>
      </c>
      <c r="X16" s="14">
        <v>485</v>
      </c>
      <c r="Y16" s="14">
        <v>208</v>
      </c>
      <c r="Z16" s="14">
        <v>135</v>
      </c>
      <c r="AA16" s="14">
        <v>188</v>
      </c>
      <c r="AB16" s="14">
        <v>76</v>
      </c>
      <c r="AC16" s="14">
        <v>207</v>
      </c>
      <c r="AD16" s="14">
        <v>125</v>
      </c>
      <c r="AE16" s="14">
        <v>184</v>
      </c>
      <c r="AF16" s="14">
        <v>378</v>
      </c>
      <c r="AG16" s="14">
        <v>126</v>
      </c>
      <c r="AH16" s="14">
        <v>138</v>
      </c>
      <c r="AI16" s="14">
        <v>40</v>
      </c>
      <c r="AJ16" s="14">
        <v>57</v>
      </c>
      <c r="AK16" s="14">
        <v>148</v>
      </c>
      <c r="AL16" s="14">
        <v>123</v>
      </c>
      <c r="AM16" s="14">
        <v>85</v>
      </c>
      <c r="AN16" s="14">
        <v>190</v>
      </c>
    </row>
    <row r="17" spans="1:40" ht="12" customHeight="1">
      <c r="A17" s="41"/>
      <c r="B17" s="13" t="s">
        <v>630</v>
      </c>
      <c r="C17" s="15">
        <v>0.18</v>
      </c>
      <c r="D17" s="15">
        <v>0.24</v>
      </c>
      <c r="E17" s="15">
        <v>0.18</v>
      </c>
      <c r="F17" s="15">
        <v>0.13</v>
      </c>
      <c r="G17" s="15">
        <v>0.28999999999999998</v>
      </c>
      <c r="H17" s="15">
        <v>0.21</v>
      </c>
      <c r="I17" s="15">
        <v>0.21</v>
      </c>
      <c r="J17" s="15">
        <v>0.22</v>
      </c>
      <c r="K17" s="15">
        <v>0.13</v>
      </c>
      <c r="L17" s="15">
        <v>0.16</v>
      </c>
      <c r="M17" s="15">
        <v>0.12</v>
      </c>
      <c r="N17" s="15">
        <v>0.11</v>
      </c>
      <c r="O17" s="15">
        <v>0.23</v>
      </c>
      <c r="P17" s="15">
        <v>0.1</v>
      </c>
      <c r="Q17" s="15">
        <v>0.12</v>
      </c>
      <c r="R17" s="15">
        <v>0.24</v>
      </c>
      <c r="S17" s="15">
        <v>0.27</v>
      </c>
      <c r="T17" s="15">
        <v>0.23</v>
      </c>
      <c r="U17" s="15">
        <v>0.2</v>
      </c>
      <c r="V17" s="15">
        <v>0.1</v>
      </c>
      <c r="W17" s="15">
        <v>0.08</v>
      </c>
      <c r="X17" s="15">
        <v>0.45</v>
      </c>
      <c r="Y17" s="15">
        <v>0.21</v>
      </c>
      <c r="Z17" s="15">
        <v>0.13</v>
      </c>
      <c r="AA17" s="15">
        <v>0.18</v>
      </c>
      <c r="AB17" s="15">
        <v>7.0000000000000007E-2</v>
      </c>
      <c r="AC17" s="15">
        <v>0.21</v>
      </c>
      <c r="AD17" s="15">
        <v>0.12</v>
      </c>
      <c r="AE17" s="15">
        <v>0.18</v>
      </c>
      <c r="AF17" s="15">
        <v>0.37</v>
      </c>
      <c r="AG17" s="15">
        <v>0.12</v>
      </c>
      <c r="AH17" s="15">
        <v>0.14000000000000001</v>
      </c>
      <c r="AI17" s="15">
        <v>7.0000000000000007E-2</v>
      </c>
      <c r="AJ17" s="15">
        <v>0.06</v>
      </c>
      <c r="AK17" s="15">
        <v>0.15</v>
      </c>
      <c r="AL17" s="15">
        <v>0.12</v>
      </c>
      <c r="AM17" s="15">
        <v>0.08</v>
      </c>
      <c r="AN17" s="15">
        <v>0.19</v>
      </c>
    </row>
    <row r="18" spans="1:40" ht="24" customHeight="1">
      <c r="A18" s="41"/>
      <c r="B18" s="12" t="s">
        <v>631</v>
      </c>
      <c r="C18" s="14">
        <v>1455</v>
      </c>
      <c r="D18" s="14">
        <v>68</v>
      </c>
      <c r="E18" s="14">
        <v>46</v>
      </c>
      <c r="F18" s="14">
        <v>55</v>
      </c>
      <c r="G18" s="14">
        <v>94</v>
      </c>
      <c r="H18" s="14">
        <v>80</v>
      </c>
      <c r="I18" s="14">
        <v>93</v>
      </c>
      <c r="J18" s="14">
        <v>14</v>
      </c>
      <c r="K18" s="14">
        <v>44</v>
      </c>
      <c r="L18" s="14">
        <v>59</v>
      </c>
      <c r="M18" s="14">
        <v>52</v>
      </c>
      <c r="N18" s="14">
        <v>60</v>
      </c>
      <c r="O18" s="14">
        <v>46</v>
      </c>
      <c r="P18" s="14">
        <v>55</v>
      </c>
      <c r="Q18" s="14">
        <v>58</v>
      </c>
      <c r="R18" s="14">
        <v>44</v>
      </c>
      <c r="S18" s="14">
        <v>60</v>
      </c>
      <c r="T18" s="14">
        <v>35</v>
      </c>
      <c r="U18" s="14">
        <v>29</v>
      </c>
      <c r="V18" s="14">
        <v>65</v>
      </c>
      <c r="W18" s="14">
        <v>27</v>
      </c>
      <c r="X18" s="14">
        <v>64</v>
      </c>
      <c r="Y18" s="14">
        <v>95</v>
      </c>
      <c r="Z18" s="14">
        <v>39</v>
      </c>
      <c r="AA18" s="14">
        <v>49</v>
      </c>
      <c r="AB18" s="14">
        <v>63</v>
      </c>
      <c r="AC18" s="14">
        <v>22</v>
      </c>
      <c r="AD18" s="14">
        <v>71</v>
      </c>
      <c r="AE18" s="14">
        <v>56</v>
      </c>
      <c r="AF18" s="14">
        <v>32</v>
      </c>
      <c r="AG18" s="14">
        <v>194</v>
      </c>
      <c r="AH18" s="14">
        <v>84</v>
      </c>
      <c r="AI18" s="14">
        <v>29</v>
      </c>
      <c r="AJ18" s="14">
        <v>39</v>
      </c>
      <c r="AK18" s="14">
        <v>43</v>
      </c>
      <c r="AL18" s="14">
        <v>55</v>
      </c>
      <c r="AM18" s="14">
        <v>63</v>
      </c>
      <c r="AN18" s="14">
        <v>68</v>
      </c>
    </row>
    <row r="19" spans="1:40" ht="12" customHeight="1">
      <c r="A19" s="41"/>
      <c r="B19" s="13" t="s">
        <v>632</v>
      </c>
      <c r="C19" s="15">
        <v>0.05</v>
      </c>
      <c r="D19" s="15">
        <v>7.0000000000000007E-2</v>
      </c>
      <c r="E19" s="15">
        <v>0.05</v>
      </c>
      <c r="F19" s="15">
        <v>0.05</v>
      </c>
      <c r="G19" s="15">
        <v>0.09</v>
      </c>
      <c r="H19" s="15">
        <v>0.06</v>
      </c>
      <c r="I19" s="15">
        <v>0.06</v>
      </c>
      <c r="J19" s="15">
        <v>0.04</v>
      </c>
      <c r="K19" s="15">
        <v>0.04</v>
      </c>
      <c r="L19" s="15">
        <v>0.06</v>
      </c>
      <c r="M19" s="15">
        <v>0.05</v>
      </c>
      <c r="N19" s="15">
        <v>0.06</v>
      </c>
      <c r="O19" s="15">
        <v>0.05</v>
      </c>
      <c r="P19" s="15">
        <v>0.05</v>
      </c>
      <c r="Q19" s="15">
        <v>0.06</v>
      </c>
      <c r="R19" s="15">
        <v>0.09</v>
      </c>
      <c r="S19" s="15">
        <v>0.06</v>
      </c>
      <c r="T19" s="15">
        <v>0.03</v>
      </c>
      <c r="U19" s="15">
        <v>0.06</v>
      </c>
      <c r="V19" s="15">
        <v>0.06</v>
      </c>
      <c r="W19" s="15">
        <v>0.05</v>
      </c>
      <c r="X19" s="15">
        <v>0.06</v>
      </c>
      <c r="Y19" s="15">
        <v>0.09</v>
      </c>
      <c r="Z19" s="15">
        <v>0.04</v>
      </c>
      <c r="AA19" s="15">
        <v>0.05</v>
      </c>
      <c r="AB19" s="15">
        <v>0.06</v>
      </c>
      <c r="AC19" s="15">
        <v>0.02</v>
      </c>
      <c r="AD19" s="15">
        <v>7.0000000000000007E-2</v>
      </c>
      <c r="AE19" s="15">
        <v>0.06</v>
      </c>
      <c r="AF19" s="15">
        <v>0.03</v>
      </c>
      <c r="AG19" s="15">
        <v>0.18</v>
      </c>
      <c r="AH19" s="15">
        <v>0.08</v>
      </c>
      <c r="AI19" s="15">
        <v>0.05</v>
      </c>
      <c r="AJ19" s="15">
        <v>0.04</v>
      </c>
      <c r="AK19" s="15">
        <v>0.04</v>
      </c>
      <c r="AL19" s="15">
        <v>0.05</v>
      </c>
      <c r="AM19" s="15">
        <v>0.06</v>
      </c>
      <c r="AN19" s="15">
        <v>7.0000000000000007E-2</v>
      </c>
    </row>
    <row r="20" spans="1:40" ht="24" customHeight="1">
      <c r="A20" s="41"/>
      <c r="B20" s="12" t="s">
        <v>633</v>
      </c>
      <c r="C20" s="14">
        <v>3009</v>
      </c>
      <c r="D20" s="14">
        <v>116</v>
      </c>
      <c r="E20" s="14">
        <v>68</v>
      </c>
      <c r="F20" s="14">
        <v>43</v>
      </c>
      <c r="G20" s="14">
        <v>226</v>
      </c>
      <c r="H20" s="14">
        <v>242</v>
      </c>
      <c r="I20" s="14">
        <v>307</v>
      </c>
      <c r="J20" s="14">
        <v>65</v>
      </c>
      <c r="K20" s="14">
        <v>40</v>
      </c>
      <c r="L20" s="14">
        <v>65</v>
      </c>
      <c r="M20" s="14">
        <v>72</v>
      </c>
      <c r="N20" s="14">
        <v>45</v>
      </c>
      <c r="O20" s="14">
        <v>145</v>
      </c>
      <c r="P20" s="14">
        <v>59</v>
      </c>
      <c r="Q20" s="14">
        <v>82</v>
      </c>
      <c r="R20" s="14">
        <v>26</v>
      </c>
      <c r="S20" s="14">
        <v>54</v>
      </c>
      <c r="T20" s="14">
        <v>34</v>
      </c>
      <c r="U20" s="14">
        <v>32</v>
      </c>
      <c r="V20" s="14">
        <v>111</v>
      </c>
      <c r="W20" s="14">
        <v>19</v>
      </c>
      <c r="X20" s="14">
        <v>236</v>
      </c>
      <c r="Y20" s="14">
        <v>150</v>
      </c>
      <c r="Z20" s="14">
        <v>60</v>
      </c>
      <c r="AA20" s="14">
        <v>26</v>
      </c>
      <c r="AB20" s="14">
        <v>94</v>
      </c>
      <c r="AC20" s="14">
        <v>60</v>
      </c>
      <c r="AD20" s="14">
        <v>40</v>
      </c>
      <c r="AE20" s="14">
        <v>89</v>
      </c>
      <c r="AF20" s="14">
        <v>139</v>
      </c>
      <c r="AG20" s="14">
        <v>61</v>
      </c>
      <c r="AH20" s="14">
        <v>25</v>
      </c>
      <c r="AI20" s="14">
        <v>38</v>
      </c>
      <c r="AJ20" s="14">
        <v>51</v>
      </c>
      <c r="AK20" s="14">
        <v>66</v>
      </c>
      <c r="AL20" s="14">
        <v>66</v>
      </c>
      <c r="AM20" s="14">
        <v>92</v>
      </c>
      <c r="AN20" s="14">
        <v>27</v>
      </c>
    </row>
    <row r="21" spans="1:40" ht="12" customHeight="1">
      <c r="A21" s="41"/>
      <c r="B21" s="13" t="s">
        <v>634</v>
      </c>
      <c r="C21" s="15">
        <v>0.11</v>
      </c>
      <c r="D21" s="15">
        <v>0.11</v>
      </c>
      <c r="E21" s="15">
        <v>7.0000000000000007E-2</v>
      </c>
      <c r="F21" s="15">
        <v>0.04</v>
      </c>
      <c r="G21" s="15">
        <v>0.23</v>
      </c>
      <c r="H21" s="15">
        <v>0.19</v>
      </c>
      <c r="I21" s="15">
        <v>0.2</v>
      </c>
      <c r="J21" s="15">
        <v>0.21</v>
      </c>
      <c r="K21" s="15">
        <v>0.04</v>
      </c>
      <c r="L21" s="15">
        <v>0.06</v>
      </c>
      <c r="M21" s="15">
        <v>7.0000000000000007E-2</v>
      </c>
      <c r="N21" s="15">
        <v>0.04</v>
      </c>
      <c r="O21" s="15">
        <v>0.14000000000000001</v>
      </c>
      <c r="P21" s="15">
        <v>0.06</v>
      </c>
      <c r="Q21" s="15">
        <v>0.08</v>
      </c>
      <c r="R21" s="15">
        <v>0.05</v>
      </c>
      <c r="S21" s="15">
        <v>0.05</v>
      </c>
      <c r="T21" s="15">
        <v>0.03</v>
      </c>
      <c r="U21" s="15">
        <v>0.06</v>
      </c>
      <c r="V21" s="15">
        <v>0.11</v>
      </c>
      <c r="W21" s="15">
        <v>0.04</v>
      </c>
      <c r="X21" s="15">
        <v>0.22</v>
      </c>
      <c r="Y21" s="15">
        <v>0.15</v>
      </c>
      <c r="Z21" s="15">
        <v>0.06</v>
      </c>
      <c r="AA21" s="15">
        <v>0.03</v>
      </c>
      <c r="AB21" s="15">
        <v>0.09</v>
      </c>
      <c r="AC21" s="15">
        <v>0.06</v>
      </c>
      <c r="AD21" s="15">
        <v>0.04</v>
      </c>
      <c r="AE21" s="15">
        <v>0.09</v>
      </c>
      <c r="AF21" s="15">
        <v>0.14000000000000001</v>
      </c>
      <c r="AG21" s="15">
        <v>0.06</v>
      </c>
      <c r="AH21" s="15">
        <v>0.02</v>
      </c>
      <c r="AI21" s="15">
        <v>7.0000000000000007E-2</v>
      </c>
      <c r="AJ21" s="15">
        <v>0.05</v>
      </c>
      <c r="AK21" s="15">
        <v>7.0000000000000007E-2</v>
      </c>
      <c r="AL21" s="15">
        <v>0.06</v>
      </c>
      <c r="AM21" s="15">
        <v>0.09</v>
      </c>
      <c r="AN21" s="15">
        <v>0.03</v>
      </c>
    </row>
    <row r="22" spans="1:40" ht="36" customHeight="1">
      <c r="A22" s="41"/>
      <c r="B22" s="12" t="s">
        <v>635</v>
      </c>
      <c r="C22" s="14">
        <v>4135</v>
      </c>
      <c r="D22" s="14">
        <v>157</v>
      </c>
      <c r="E22" s="14">
        <v>151</v>
      </c>
      <c r="F22" s="14">
        <v>103</v>
      </c>
      <c r="G22" s="14">
        <v>192</v>
      </c>
      <c r="H22" s="14">
        <v>211</v>
      </c>
      <c r="I22" s="14">
        <v>253</v>
      </c>
      <c r="J22" s="14">
        <v>41</v>
      </c>
      <c r="K22" s="14">
        <v>118</v>
      </c>
      <c r="L22" s="14">
        <v>192</v>
      </c>
      <c r="M22" s="14">
        <v>131</v>
      </c>
      <c r="N22" s="14">
        <v>97</v>
      </c>
      <c r="O22" s="14">
        <v>248</v>
      </c>
      <c r="P22" s="14">
        <v>110</v>
      </c>
      <c r="Q22" s="14">
        <v>182</v>
      </c>
      <c r="R22" s="14">
        <v>51</v>
      </c>
      <c r="S22" s="14">
        <v>114</v>
      </c>
      <c r="T22" s="14">
        <v>92</v>
      </c>
      <c r="U22" s="14">
        <v>66</v>
      </c>
      <c r="V22" s="14">
        <v>207</v>
      </c>
      <c r="W22" s="14">
        <v>89</v>
      </c>
      <c r="X22" s="14">
        <v>176</v>
      </c>
      <c r="Y22" s="14">
        <v>178</v>
      </c>
      <c r="Z22" s="14">
        <v>74</v>
      </c>
      <c r="AA22" s="14">
        <v>91</v>
      </c>
      <c r="AB22" s="14">
        <v>136</v>
      </c>
      <c r="AC22" s="14">
        <v>83</v>
      </c>
      <c r="AD22" s="14">
        <v>153</v>
      </c>
      <c r="AE22" s="14">
        <v>124</v>
      </c>
      <c r="AF22" s="14">
        <v>191</v>
      </c>
      <c r="AG22" s="14">
        <v>39</v>
      </c>
      <c r="AH22" s="14">
        <v>104</v>
      </c>
      <c r="AI22" s="14">
        <v>63</v>
      </c>
      <c r="AJ22" s="14">
        <v>224</v>
      </c>
      <c r="AK22" s="14">
        <v>118</v>
      </c>
      <c r="AL22" s="14">
        <v>181</v>
      </c>
      <c r="AM22" s="14">
        <v>103</v>
      </c>
      <c r="AN22" s="14">
        <v>80</v>
      </c>
    </row>
    <row r="23" spans="1:40" ht="24" customHeight="1">
      <c r="A23" s="41"/>
      <c r="B23" s="13" t="s">
        <v>636</v>
      </c>
      <c r="C23" s="15">
        <v>0.16</v>
      </c>
      <c r="D23" s="15">
        <v>0.15</v>
      </c>
      <c r="E23" s="15">
        <v>0.15</v>
      </c>
      <c r="F23" s="15">
        <v>0.1</v>
      </c>
      <c r="G23" s="15">
        <v>0.19</v>
      </c>
      <c r="H23" s="15">
        <v>0.17</v>
      </c>
      <c r="I23" s="15">
        <v>0.16</v>
      </c>
      <c r="J23" s="15">
        <v>0.14000000000000001</v>
      </c>
      <c r="K23" s="15">
        <v>0.12</v>
      </c>
      <c r="L23" s="15">
        <v>0.19</v>
      </c>
      <c r="M23" s="15">
        <v>0.13</v>
      </c>
      <c r="N23" s="15">
        <v>0.1</v>
      </c>
      <c r="O23" s="15">
        <v>0.25</v>
      </c>
      <c r="P23" s="15">
        <v>0.11</v>
      </c>
      <c r="Q23" s="15">
        <v>0.18</v>
      </c>
      <c r="R23" s="15">
        <v>0.1</v>
      </c>
      <c r="S23" s="15">
        <v>0.11</v>
      </c>
      <c r="T23" s="15">
        <v>0.09</v>
      </c>
      <c r="U23" s="15">
        <v>0.13</v>
      </c>
      <c r="V23" s="15">
        <v>0.2</v>
      </c>
      <c r="W23" s="15">
        <v>0.18</v>
      </c>
      <c r="X23" s="15">
        <v>0.16</v>
      </c>
      <c r="Y23" s="15">
        <v>0.18</v>
      </c>
      <c r="Z23" s="15">
        <v>7.0000000000000007E-2</v>
      </c>
      <c r="AA23" s="15">
        <v>0.09</v>
      </c>
      <c r="AB23" s="15">
        <v>0.13</v>
      </c>
      <c r="AC23" s="15">
        <v>0.08</v>
      </c>
      <c r="AD23" s="15">
        <v>0.15</v>
      </c>
      <c r="AE23" s="15">
        <v>0.12</v>
      </c>
      <c r="AF23" s="15">
        <v>0.19</v>
      </c>
      <c r="AG23" s="15">
        <v>0.04</v>
      </c>
      <c r="AH23" s="15">
        <v>0.1</v>
      </c>
      <c r="AI23" s="15">
        <v>0.12</v>
      </c>
      <c r="AJ23" s="15">
        <v>0.22</v>
      </c>
      <c r="AK23" s="15">
        <v>0.12</v>
      </c>
      <c r="AL23" s="15">
        <v>0.18</v>
      </c>
      <c r="AM23" s="15">
        <v>0.1</v>
      </c>
      <c r="AN23" s="15">
        <v>0.08</v>
      </c>
    </row>
    <row r="24" spans="1:40" ht="24" customHeight="1">
      <c r="A24" s="41"/>
      <c r="B24" s="12" t="s">
        <v>637</v>
      </c>
      <c r="C24" s="14">
        <v>2052</v>
      </c>
      <c r="D24" s="14">
        <v>98</v>
      </c>
      <c r="E24" s="14">
        <v>69</v>
      </c>
      <c r="F24" s="14">
        <v>124</v>
      </c>
      <c r="G24" s="14">
        <v>138</v>
      </c>
      <c r="H24" s="14">
        <v>98</v>
      </c>
      <c r="I24" s="14">
        <v>135</v>
      </c>
      <c r="J24" s="14">
        <v>37</v>
      </c>
      <c r="K24" s="14">
        <v>74</v>
      </c>
      <c r="L24" s="14">
        <v>90</v>
      </c>
      <c r="M24" s="14">
        <v>39</v>
      </c>
      <c r="N24" s="14">
        <v>61</v>
      </c>
      <c r="O24" s="14">
        <v>83</v>
      </c>
      <c r="P24" s="14">
        <v>77</v>
      </c>
      <c r="Q24" s="14">
        <v>50</v>
      </c>
      <c r="R24" s="14">
        <v>29</v>
      </c>
      <c r="S24" s="14">
        <v>60</v>
      </c>
      <c r="T24" s="14">
        <v>34</v>
      </c>
      <c r="U24" s="14">
        <v>44</v>
      </c>
      <c r="V24" s="14">
        <v>109</v>
      </c>
      <c r="W24" s="14">
        <v>38</v>
      </c>
      <c r="X24" s="14">
        <v>103</v>
      </c>
      <c r="Y24" s="14">
        <v>90</v>
      </c>
      <c r="Z24" s="14">
        <v>65</v>
      </c>
      <c r="AA24" s="14">
        <v>49</v>
      </c>
      <c r="AB24" s="14">
        <v>102</v>
      </c>
      <c r="AC24" s="14">
        <v>80</v>
      </c>
      <c r="AD24" s="14">
        <v>90</v>
      </c>
      <c r="AE24" s="14">
        <v>134</v>
      </c>
      <c r="AF24" s="14">
        <v>130</v>
      </c>
      <c r="AG24" s="14">
        <v>89</v>
      </c>
      <c r="AH24" s="14">
        <v>57</v>
      </c>
      <c r="AI24" s="14">
        <v>56</v>
      </c>
      <c r="AJ24" s="14">
        <v>113</v>
      </c>
      <c r="AK24" s="14">
        <v>86</v>
      </c>
      <c r="AL24" s="14">
        <v>87</v>
      </c>
      <c r="AM24" s="14">
        <v>116</v>
      </c>
      <c r="AN24" s="14">
        <v>32</v>
      </c>
    </row>
    <row r="25" spans="1:40" ht="24" customHeight="1">
      <c r="A25" s="41"/>
      <c r="B25" s="13" t="s">
        <v>638</v>
      </c>
      <c r="C25" s="15">
        <v>0.08</v>
      </c>
      <c r="D25" s="15">
        <v>0.1</v>
      </c>
      <c r="E25" s="15">
        <v>7.0000000000000007E-2</v>
      </c>
      <c r="F25" s="15">
        <v>0.12</v>
      </c>
      <c r="G25" s="15">
        <v>0.14000000000000001</v>
      </c>
      <c r="H25" s="15">
        <v>0.08</v>
      </c>
      <c r="I25" s="15">
        <v>0.09</v>
      </c>
      <c r="J25" s="15">
        <v>0.12</v>
      </c>
      <c r="K25" s="15">
        <v>7.0000000000000007E-2</v>
      </c>
      <c r="L25" s="15">
        <v>0.09</v>
      </c>
      <c r="M25" s="15">
        <v>0.04</v>
      </c>
      <c r="N25" s="15">
        <v>0.06</v>
      </c>
      <c r="O25" s="15">
        <v>0.08</v>
      </c>
      <c r="P25" s="15">
        <v>0.08</v>
      </c>
      <c r="Q25" s="15">
        <v>0.05</v>
      </c>
      <c r="R25" s="15">
        <v>0.06</v>
      </c>
      <c r="S25" s="15">
        <v>0.06</v>
      </c>
      <c r="T25" s="15">
        <v>0.03</v>
      </c>
      <c r="U25" s="15">
        <v>0.09</v>
      </c>
      <c r="V25" s="15">
        <v>0.11</v>
      </c>
      <c r="W25" s="15">
        <v>0.08</v>
      </c>
      <c r="X25" s="15">
        <v>0.1</v>
      </c>
      <c r="Y25" s="15">
        <v>0.09</v>
      </c>
      <c r="Z25" s="15">
        <v>0.06</v>
      </c>
      <c r="AA25" s="15">
        <v>0.05</v>
      </c>
      <c r="AB25" s="15">
        <v>0.1</v>
      </c>
      <c r="AC25" s="15">
        <v>0.08</v>
      </c>
      <c r="AD25" s="15">
        <v>0.09</v>
      </c>
      <c r="AE25" s="15">
        <v>0.13</v>
      </c>
      <c r="AF25" s="15">
        <v>0.13</v>
      </c>
      <c r="AG25" s="15">
        <v>0.08</v>
      </c>
      <c r="AH25" s="15">
        <v>0.06</v>
      </c>
      <c r="AI25" s="15">
        <v>0.1</v>
      </c>
      <c r="AJ25" s="15">
        <v>0.11</v>
      </c>
      <c r="AK25" s="15">
        <v>0.09</v>
      </c>
      <c r="AL25" s="15">
        <v>0.08</v>
      </c>
      <c r="AM25" s="15">
        <v>0.11</v>
      </c>
      <c r="AN25" s="15">
        <v>0.03</v>
      </c>
    </row>
    <row r="26" spans="1:40" ht="36" customHeight="1">
      <c r="A26" s="41"/>
      <c r="B26" s="12" t="s">
        <v>639</v>
      </c>
      <c r="C26" s="14">
        <v>1776</v>
      </c>
      <c r="D26" s="14">
        <v>77</v>
      </c>
      <c r="E26" s="14">
        <v>94</v>
      </c>
      <c r="F26" s="14">
        <v>71</v>
      </c>
      <c r="G26" s="14">
        <v>76</v>
      </c>
      <c r="H26" s="14">
        <v>67</v>
      </c>
      <c r="I26" s="14">
        <v>90</v>
      </c>
      <c r="J26" s="14">
        <v>23</v>
      </c>
      <c r="K26" s="14">
        <v>95</v>
      </c>
      <c r="L26" s="14">
        <v>86</v>
      </c>
      <c r="M26" s="14">
        <v>67</v>
      </c>
      <c r="N26" s="14">
        <v>55</v>
      </c>
      <c r="O26" s="14">
        <v>64</v>
      </c>
      <c r="P26" s="14">
        <v>139</v>
      </c>
      <c r="Q26" s="14">
        <v>56</v>
      </c>
      <c r="R26" s="14">
        <v>52</v>
      </c>
      <c r="S26" s="14">
        <v>110</v>
      </c>
      <c r="T26" s="14">
        <v>106</v>
      </c>
      <c r="U26" s="14">
        <v>27</v>
      </c>
      <c r="V26" s="14">
        <v>134</v>
      </c>
      <c r="W26" s="14">
        <v>24</v>
      </c>
      <c r="X26" s="14">
        <v>68</v>
      </c>
      <c r="Y26" s="14">
        <v>126</v>
      </c>
      <c r="Z26" s="14">
        <v>82</v>
      </c>
      <c r="AA26" s="14">
        <v>28</v>
      </c>
      <c r="AB26" s="14">
        <v>98</v>
      </c>
      <c r="AC26" s="14">
        <v>94</v>
      </c>
      <c r="AD26" s="14">
        <v>74</v>
      </c>
      <c r="AE26" s="14">
        <v>73</v>
      </c>
      <c r="AF26" s="14">
        <v>47</v>
      </c>
      <c r="AG26" s="14">
        <v>80</v>
      </c>
      <c r="AH26" s="14">
        <v>74</v>
      </c>
      <c r="AI26" s="14">
        <v>74</v>
      </c>
      <c r="AJ26" s="14">
        <v>42</v>
      </c>
      <c r="AK26" s="14">
        <v>117</v>
      </c>
      <c r="AL26" s="14">
        <v>63</v>
      </c>
      <c r="AM26" s="14">
        <v>73</v>
      </c>
      <c r="AN26" s="14">
        <v>109</v>
      </c>
    </row>
    <row r="27" spans="1:40" ht="36" customHeight="1">
      <c r="A27" s="41"/>
      <c r="B27" s="13" t="s">
        <v>640</v>
      </c>
      <c r="C27" s="15">
        <v>7.0000000000000007E-2</v>
      </c>
      <c r="D27" s="15">
        <v>0.08</v>
      </c>
      <c r="E27" s="15">
        <v>0.09</v>
      </c>
      <c r="F27" s="15">
        <v>7.0000000000000007E-2</v>
      </c>
      <c r="G27" s="15">
        <v>0.08</v>
      </c>
      <c r="H27" s="15">
        <v>0.05</v>
      </c>
      <c r="I27" s="15">
        <v>0.06</v>
      </c>
      <c r="J27" s="15">
        <v>7.0000000000000007E-2</v>
      </c>
      <c r="K27" s="15">
        <v>0.09</v>
      </c>
      <c r="L27" s="15">
        <v>0.09</v>
      </c>
      <c r="M27" s="15">
        <v>7.0000000000000007E-2</v>
      </c>
      <c r="N27" s="15">
        <v>0.05</v>
      </c>
      <c r="O27" s="15">
        <v>0.06</v>
      </c>
      <c r="P27" s="15">
        <v>0.14000000000000001</v>
      </c>
      <c r="Q27" s="15">
        <v>0.05</v>
      </c>
      <c r="R27" s="15">
        <v>0.1</v>
      </c>
      <c r="S27" s="15">
        <v>0.11</v>
      </c>
      <c r="T27" s="15">
        <v>0.1</v>
      </c>
      <c r="U27" s="15">
        <v>0.05</v>
      </c>
      <c r="V27" s="15">
        <v>0.13</v>
      </c>
      <c r="W27" s="15">
        <v>0.05</v>
      </c>
      <c r="X27" s="15">
        <v>0.06</v>
      </c>
      <c r="Y27" s="15">
        <v>0.13</v>
      </c>
      <c r="Z27" s="15">
        <v>0.08</v>
      </c>
      <c r="AA27" s="15">
        <v>0.03</v>
      </c>
      <c r="AB27" s="15">
        <v>0.09</v>
      </c>
      <c r="AC27" s="15">
        <v>0.09</v>
      </c>
      <c r="AD27" s="15">
        <v>7.0000000000000007E-2</v>
      </c>
      <c r="AE27" s="15">
        <v>7.0000000000000007E-2</v>
      </c>
      <c r="AF27" s="15">
        <v>0.05</v>
      </c>
      <c r="AG27" s="15">
        <v>0.08</v>
      </c>
      <c r="AH27" s="15">
        <v>7.0000000000000007E-2</v>
      </c>
      <c r="AI27" s="15">
        <v>0.14000000000000001</v>
      </c>
      <c r="AJ27" s="15">
        <v>0.04</v>
      </c>
      <c r="AK27" s="15">
        <v>0.12</v>
      </c>
      <c r="AL27" s="15">
        <v>0.06</v>
      </c>
      <c r="AM27" s="15">
        <v>7.0000000000000007E-2</v>
      </c>
      <c r="AN27" s="15">
        <v>0.11</v>
      </c>
    </row>
    <row r="28" spans="1:40" ht="24" customHeight="1">
      <c r="A28" s="41"/>
      <c r="B28" s="12" t="s">
        <v>641</v>
      </c>
      <c r="C28" s="14">
        <v>518</v>
      </c>
      <c r="D28" s="14">
        <v>24</v>
      </c>
      <c r="E28" s="14">
        <v>24</v>
      </c>
      <c r="F28" s="14">
        <v>11</v>
      </c>
      <c r="G28" s="14">
        <v>3</v>
      </c>
      <c r="H28" s="14">
        <v>13</v>
      </c>
      <c r="I28" s="14">
        <v>15</v>
      </c>
      <c r="J28" s="14">
        <v>2</v>
      </c>
      <c r="K28" s="14">
        <v>27</v>
      </c>
      <c r="L28" s="14">
        <v>28</v>
      </c>
      <c r="M28" s="14">
        <v>18</v>
      </c>
      <c r="N28" s="14">
        <v>4</v>
      </c>
      <c r="O28" s="14">
        <v>8</v>
      </c>
      <c r="P28" s="14">
        <v>26</v>
      </c>
      <c r="Q28" s="14">
        <v>32</v>
      </c>
      <c r="R28" s="14">
        <v>12</v>
      </c>
      <c r="S28" s="14">
        <v>23</v>
      </c>
      <c r="T28" s="14">
        <v>10</v>
      </c>
      <c r="U28" s="14">
        <v>9</v>
      </c>
      <c r="V28" s="14">
        <v>39</v>
      </c>
      <c r="W28" s="14">
        <v>8</v>
      </c>
      <c r="X28" s="14">
        <v>24</v>
      </c>
      <c r="Y28" s="14">
        <v>34</v>
      </c>
      <c r="Z28" s="14">
        <v>41</v>
      </c>
      <c r="AA28" s="14">
        <v>20</v>
      </c>
      <c r="AB28" s="14">
        <v>65</v>
      </c>
      <c r="AC28" s="14">
        <v>12</v>
      </c>
      <c r="AD28" s="14">
        <v>13</v>
      </c>
      <c r="AE28" s="14">
        <v>12</v>
      </c>
      <c r="AF28" s="14">
        <v>8</v>
      </c>
      <c r="AG28" s="14">
        <v>23</v>
      </c>
      <c r="AH28" s="14">
        <v>25</v>
      </c>
      <c r="AI28" s="14">
        <v>32</v>
      </c>
      <c r="AJ28" s="14">
        <v>20</v>
      </c>
      <c r="AK28" s="14">
        <v>25</v>
      </c>
      <c r="AL28" s="14">
        <v>19</v>
      </c>
      <c r="AM28" s="14">
        <v>35</v>
      </c>
      <c r="AN28" s="14">
        <v>36</v>
      </c>
    </row>
    <row r="29" spans="1:40" ht="24" customHeight="1">
      <c r="A29" s="41"/>
      <c r="B29" s="13" t="s">
        <v>642</v>
      </c>
      <c r="C29" s="15">
        <v>0.02</v>
      </c>
      <c r="D29" s="15">
        <v>0.02</v>
      </c>
      <c r="E29" s="15">
        <v>0.02</v>
      </c>
      <c r="F29" s="15">
        <v>0.01</v>
      </c>
      <c r="G29" s="15" t="s">
        <v>565</v>
      </c>
      <c r="H29" s="15">
        <v>0.01</v>
      </c>
      <c r="I29" s="15">
        <v>0.01</v>
      </c>
      <c r="J29" s="15">
        <v>0.01</v>
      </c>
      <c r="K29" s="15">
        <v>0.03</v>
      </c>
      <c r="L29" s="15">
        <v>0.03</v>
      </c>
      <c r="M29" s="15">
        <v>0.02</v>
      </c>
      <c r="N29" s="15" t="s">
        <v>565</v>
      </c>
      <c r="O29" s="15">
        <v>0.01</v>
      </c>
      <c r="P29" s="15">
        <v>0.03</v>
      </c>
      <c r="Q29" s="15">
        <v>0.03</v>
      </c>
      <c r="R29" s="15">
        <v>0.02</v>
      </c>
      <c r="S29" s="15">
        <v>0.02</v>
      </c>
      <c r="T29" s="15">
        <v>0.01</v>
      </c>
      <c r="U29" s="15">
        <v>0.02</v>
      </c>
      <c r="V29" s="15">
        <v>0.04</v>
      </c>
      <c r="W29" s="15">
        <v>0.02</v>
      </c>
      <c r="X29" s="15">
        <v>0.02</v>
      </c>
      <c r="Y29" s="15">
        <v>0.03</v>
      </c>
      <c r="Z29" s="15">
        <v>0.04</v>
      </c>
      <c r="AA29" s="15">
        <v>0.02</v>
      </c>
      <c r="AB29" s="15">
        <v>0.06</v>
      </c>
      <c r="AC29" s="15">
        <v>0.01</v>
      </c>
      <c r="AD29" s="15">
        <v>0.01</v>
      </c>
      <c r="AE29" s="15">
        <v>0.01</v>
      </c>
      <c r="AF29" s="15">
        <v>0.01</v>
      </c>
      <c r="AG29" s="15">
        <v>0.02</v>
      </c>
      <c r="AH29" s="15">
        <v>0.02</v>
      </c>
      <c r="AI29" s="15">
        <v>0.06</v>
      </c>
      <c r="AJ29" s="15">
        <v>0.02</v>
      </c>
      <c r="AK29" s="15">
        <v>0.02</v>
      </c>
      <c r="AL29" s="15">
        <v>0.02</v>
      </c>
      <c r="AM29" s="15">
        <v>0.03</v>
      </c>
      <c r="AN29" s="15">
        <v>0.04</v>
      </c>
    </row>
    <row r="30" spans="1:40" ht="24" customHeight="1">
      <c r="A30" s="41"/>
      <c r="B30" s="12" t="s">
        <v>643</v>
      </c>
      <c r="C30" s="14">
        <v>3358</v>
      </c>
      <c r="D30" s="14">
        <v>227</v>
      </c>
      <c r="E30" s="14">
        <v>86</v>
      </c>
      <c r="F30" s="14">
        <v>99</v>
      </c>
      <c r="G30" s="14">
        <v>126</v>
      </c>
      <c r="H30" s="14">
        <v>108</v>
      </c>
      <c r="I30" s="14">
        <v>139</v>
      </c>
      <c r="J30" s="14">
        <v>31</v>
      </c>
      <c r="K30" s="14">
        <v>108</v>
      </c>
      <c r="L30" s="14">
        <v>163</v>
      </c>
      <c r="M30" s="14">
        <v>139</v>
      </c>
      <c r="N30" s="14">
        <v>86</v>
      </c>
      <c r="O30" s="14">
        <v>105</v>
      </c>
      <c r="P30" s="14">
        <v>90</v>
      </c>
      <c r="Q30" s="14">
        <v>198</v>
      </c>
      <c r="R30" s="14">
        <v>109</v>
      </c>
      <c r="S30" s="14">
        <v>89</v>
      </c>
      <c r="T30" s="14">
        <v>86</v>
      </c>
      <c r="U30" s="14">
        <v>75</v>
      </c>
      <c r="V30" s="14">
        <v>225</v>
      </c>
      <c r="W30" s="14">
        <v>56</v>
      </c>
      <c r="X30" s="14">
        <v>139</v>
      </c>
      <c r="Y30" s="14">
        <v>139</v>
      </c>
      <c r="Z30" s="14">
        <v>143</v>
      </c>
      <c r="AA30" s="14">
        <v>210</v>
      </c>
      <c r="AB30" s="14">
        <v>156</v>
      </c>
      <c r="AC30" s="14">
        <v>45</v>
      </c>
      <c r="AD30" s="14">
        <v>95</v>
      </c>
      <c r="AE30" s="14">
        <v>107</v>
      </c>
      <c r="AF30" s="14">
        <v>118</v>
      </c>
      <c r="AG30" s="14">
        <v>462</v>
      </c>
      <c r="AH30" s="14">
        <v>130</v>
      </c>
      <c r="AI30" s="14">
        <v>111</v>
      </c>
      <c r="AJ30" s="14">
        <v>212</v>
      </c>
      <c r="AK30" s="14">
        <v>105</v>
      </c>
      <c r="AL30" s="14">
        <v>207</v>
      </c>
      <c r="AM30" s="14">
        <v>135</v>
      </c>
      <c r="AN30" s="14">
        <v>177</v>
      </c>
    </row>
    <row r="31" spans="1:40" ht="24" customHeight="1">
      <c r="A31" s="41"/>
      <c r="B31" s="13" t="s">
        <v>644</v>
      </c>
      <c r="C31" s="15">
        <v>0.13</v>
      </c>
      <c r="D31" s="15">
        <v>0.22</v>
      </c>
      <c r="E31" s="15">
        <v>0.08</v>
      </c>
      <c r="F31" s="15">
        <v>0.09</v>
      </c>
      <c r="G31" s="15">
        <v>0.13</v>
      </c>
      <c r="H31" s="15">
        <v>0.09</v>
      </c>
      <c r="I31" s="15">
        <v>0.09</v>
      </c>
      <c r="J31" s="15">
        <v>0.1</v>
      </c>
      <c r="K31" s="15">
        <v>0.11</v>
      </c>
      <c r="L31" s="15">
        <v>0.16</v>
      </c>
      <c r="M31" s="15">
        <v>0.14000000000000001</v>
      </c>
      <c r="N31" s="15">
        <v>0.09</v>
      </c>
      <c r="O31" s="15">
        <v>0.1</v>
      </c>
      <c r="P31" s="15">
        <v>0.09</v>
      </c>
      <c r="Q31" s="15">
        <v>0.19</v>
      </c>
      <c r="R31" s="15">
        <v>0.22</v>
      </c>
      <c r="S31" s="15">
        <v>0.09</v>
      </c>
      <c r="T31" s="15">
        <v>0.08</v>
      </c>
      <c r="U31" s="15">
        <v>0.15</v>
      </c>
      <c r="V31" s="15">
        <v>0.22</v>
      </c>
      <c r="W31" s="15">
        <v>0.11</v>
      </c>
      <c r="X31" s="15">
        <v>0.13</v>
      </c>
      <c r="Y31" s="15">
        <v>0.14000000000000001</v>
      </c>
      <c r="Z31" s="15">
        <v>0.14000000000000001</v>
      </c>
      <c r="AA31" s="15">
        <v>0.2</v>
      </c>
      <c r="AB31" s="15">
        <v>0.15</v>
      </c>
      <c r="AC31" s="15">
        <v>0.05</v>
      </c>
      <c r="AD31" s="15">
        <v>0.09</v>
      </c>
      <c r="AE31" s="15">
        <v>0.11</v>
      </c>
      <c r="AF31" s="15">
        <v>0.12</v>
      </c>
      <c r="AG31" s="15">
        <v>0.44</v>
      </c>
      <c r="AH31" s="15">
        <v>0.13</v>
      </c>
      <c r="AI31" s="15">
        <v>0.21</v>
      </c>
      <c r="AJ31" s="15">
        <v>0.21</v>
      </c>
      <c r="AK31" s="15">
        <v>0.1</v>
      </c>
      <c r="AL31" s="15">
        <v>0.2</v>
      </c>
      <c r="AM31" s="15">
        <v>0.13</v>
      </c>
      <c r="AN31" s="15">
        <v>0.17</v>
      </c>
    </row>
    <row r="32" spans="1:40" ht="12" customHeight="1">
      <c r="A32" s="41"/>
      <c r="B32" s="12" t="s">
        <v>645</v>
      </c>
      <c r="C32" s="14">
        <v>877</v>
      </c>
      <c r="D32" s="14">
        <v>34</v>
      </c>
      <c r="E32" s="14">
        <v>58</v>
      </c>
      <c r="F32" s="14">
        <v>37</v>
      </c>
      <c r="G32" s="14">
        <v>13</v>
      </c>
      <c r="H32" s="14">
        <v>32</v>
      </c>
      <c r="I32" s="14">
        <v>36</v>
      </c>
      <c r="J32" s="14">
        <v>4</v>
      </c>
      <c r="K32" s="14">
        <v>54</v>
      </c>
      <c r="L32" s="14">
        <v>7</v>
      </c>
      <c r="M32" s="14">
        <v>8</v>
      </c>
      <c r="N32" s="14">
        <v>19</v>
      </c>
      <c r="O32" s="14">
        <v>53</v>
      </c>
      <c r="P32" s="14">
        <v>14</v>
      </c>
      <c r="Q32" s="14">
        <v>29</v>
      </c>
      <c r="R32" s="14">
        <v>3</v>
      </c>
      <c r="S32" s="14">
        <v>50</v>
      </c>
      <c r="T32" s="14">
        <v>11</v>
      </c>
      <c r="U32" s="14">
        <v>7</v>
      </c>
      <c r="V32" s="14">
        <v>31</v>
      </c>
      <c r="W32" s="14">
        <v>6</v>
      </c>
      <c r="X32" s="14">
        <v>13</v>
      </c>
      <c r="Y32" s="14">
        <v>35</v>
      </c>
      <c r="Z32" s="14">
        <v>51</v>
      </c>
      <c r="AA32" s="14">
        <v>20</v>
      </c>
      <c r="AB32" s="14">
        <v>46</v>
      </c>
      <c r="AC32" s="14">
        <v>11</v>
      </c>
      <c r="AD32" s="14">
        <v>26</v>
      </c>
      <c r="AE32" s="14">
        <v>108</v>
      </c>
      <c r="AF32" s="14">
        <v>77</v>
      </c>
      <c r="AG32" s="14">
        <v>23</v>
      </c>
      <c r="AH32" s="14">
        <v>20</v>
      </c>
      <c r="AI32" s="14">
        <v>29</v>
      </c>
      <c r="AJ32" s="14">
        <v>51</v>
      </c>
      <c r="AK32" s="14">
        <v>18</v>
      </c>
      <c r="AL32" s="14">
        <v>25</v>
      </c>
      <c r="AM32" s="14">
        <v>37</v>
      </c>
      <c r="AN32" s="14">
        <v>54</v>
      </c>
    </row>
    <row r="33" spans="1:40" ht="12" customHeight="1">
      <c r="A33" s="41"/>
      <c r="B33" s="13" t="s">
        <v>646</v>
      </c>
      <c r="C33" s="15">
        <v>0.03</v>
      </c>
      <c r="D33" s="15">
        <v>0.03</v>
      </c>
      <c r="E33" s="15">
        <v>0.06</v>
      </c>
      <c r="F33" s="15">
        <v>0.04</v>
      </c>
      <c r="G33" s="15">
        <v>0.01</v>
      </c>
      <c r="H33" s="15">
        <v>0.03</v>
      </c>
      <c r="I33" s="15">
        <v>0.02</v>
      </c>
      <c r="J33" s="15">
        <v>0.01</v>
      </c>
      <c r="K33" s="15">
        <v>0.05</v>
      </c>
      <c r="L33" s="15">
        <v>0.01</v>
      </c>
      <c r="M33" s="15">
        <v>0.01</v>
      </c>
      <c r="N33" s="15">
        <v>0.02</v>
      </c>
      <c r="O33" s="15">
        <v>0.05</v>
      </c>
      <c r="P33" s="15">
        <v>0.01</v>
      </c>
      <c r="Q33" s="15">
        <v>0.03</v>
      </c>
      <c r="R33" s="15">
        <v>0.01</v>
      </c>
      <c r="S33" s="15">
        <v>0.05</v>
      </c>
      <c r="T33" s="15">
        <v>0.01</v>
      </c>
      <c r="U33" s="15">
        <v>0.01</v>
      </c>
      <c r="V33" s="15">
        <v>0.03</v>
      </c>
      <c r="W33" s="15">
        <v>0.01</v>
      </c>
      <c r="X33" s="15">
        <v>0.01</v>
      </c>
      <c r="Y33" s="15">
        <v>0.04</v>
      </c>
      <c r="Z33" s="15">
        <v>0.05</v>
      </c>
      <c r="AA33" s="15">
        <v>0.02</v>
      </c>
      <c r="AB33" s="15">
        <v>0.04</v>
      </c>
      <c r="AC33" s="15">
        <v>0.01</v>
      </c>
      <c r="AD33" s="15">
        <v>0.03</v>
      </c>
      <c r="AE33" s="15">
        <v>0.11</v>
      </c>
      <c r="AF33" s="15">
        <v>0.08</v>
      </c>
      <c r="AG33" s="15">
        <v>0.02</v>
      </c>
      <c r="AH33" s="15">
        <v>0.02</v>
      </c>
      <c r="AI33" s="15">
        <v>0.05</v>
      </c>
      <c r="AJ33" s="15">
        <v>0.05</v>
      </c>
      <c r="AK33" s="15">
        <v>0.02</v>
      </c>
      <c r="AL33" s="15">
        <v>0.02</v>
      </c>
      <c r="AM33" s="15">
        <v>0.04</v>
      </c>
      <c r="AN33" s="15">
        <v>0.05</v>
      </c>
    </row>
    <row r="34" spans="1:40" ht="24" customHeight="1">
      <c r="A34" s="41"/>
      <c r="B34" s="12" t="s">
        <v>647</v>
      </c>
      <c r="C34" s="14">
        <v>6825</v>
      </c>
      <c r="D34" s="14">
        <v>298</v>
      </c>
      <c r="E34" s="14">
        <v>174</v>
      </c>
      <c r="F34" s="14">
        <v>254</v>
      </c>
      <c r="G34" s="14">
        <v>318</v>
      </c>
      <c r="H34" s="14">
        <v>369</v>
      </c>
      <c r="I34" s="14">
        <v>461</v>
      </c>
      <c r="J34" s="14">
        <v>92</v>
      </c>
      <c r="K34" s="14">
        <v>188</v>
      </c>
      <c r="L34" s="14">
        <v>178</v>
      </c>
      <c r="M34" s="14">
        <v>494</v>
      </c>
      <c r="N34" s="14">
        <v>270</v>
      </c>
      <c r="O34" s="14">
        <v>307</v>
      </c>
      <c r="P34" s="14">
        <v>206</v>
      </c>
      <c r="Q34" s="14">
        <v>223</v>
      </c>
      <c r="R34" s="14">
        <v>136</v>
      </c>
      <c r="S34" s="14">
        <v>149</v>
      </c>
      <c r="T34" s="14">
        <v>168</v>
      </c>
      <c r="U34" s="14">
        <v>138</v>
      </c>
      <c r="V34" s="14">
        <v>192</v>
      </c>
      <c r="W34" s="14">
        <v>186</v>
      </c>
      <c r="X34" s="14">
        <v>329</v>
      </c>
      <c r="Y34" s="14">
        <v>253</v>
      </c>
      <c r="Z34" s="14">
        <v>134</v>
      </c>
      <c r="AA34" s="14">
        <v>282</v>
      </c>
      <c r="AB34" s="14">
        <v>198</v>
      </c>
      <c r="AC34" s="14">
        <v>206</v>
      </c>
      <c r="AD34" s="14">
        <v>338</v>
      </c>
      <c r="AE34" s="14">
        <v>211</v>
      </c>
      <c r="AF34" s="14">
        <v>256</v>
      </c>
      <c r="AG34" s="14">
        <v>65</v>
      </c>
      <c r="AH34" s="14">
        <v>158</v>
      </c>
      <c r="AI34" s="14">
        <v>71</v>
      </c>
      <c r="AJ34" s="14">
        <v>305</v>
      </c>
      <c r="AK34" s="14">
        <v>373</v>
      </c>
      <c r="AL34" s="14">
        <v>196</v>
      </c>
      <c r="AM34" s="14">
        <v>227</v>
      </c>
      <c r="AN34" s="14">
        <v>128</v>
      </c>
    </row>
    <row r="35" spans="1:40" ht="24" customHeight="1">
      <c r="A35" s="41"/>
      <c r="B35" s="13" t="s">
        <v>648</v>
      </c>
      <c r="C35" s="15">
        <v>0.26</v>
      </c>
      <c r="D35" s="15">
        <v>0.3</v>
      </c>
      <c r="E35" s="15">
        <v>0.17</v>
      </c>
      <c r="F35" s="15">
        <v>0.24</v>
      </c>
      <c r="G35" s="15">
        <v>0.32</v>
      </c>
      <c r="H35" s="15">
        <v>0.28999999999999998</v>
      </c>
      <c r="I35" s="15">
        <v>0.28999999999999998</v>
      </c>
      <c r="J35" s="15">
        <v>0.3</v>
      </c>
      <c r="K35" s="15">
        <v>0.19</v>
      </c>
      <c r="L35" s="15">
        <v>0.18</v>
      </c>
      <c r="M35" s="15">
        <v>0.49</v>
      </c>
      <c r="N35" s="15">
        <v>0.27</v>
      </c>
      <c r="O35" s="15">
        <v>0.3</v>
      </c>
      <c r="P35" s="15">
        <v>0.21</v>
      </c>
      <c r="Q35" s="15">
        <v>0.22</v>
      </c>
      <c r="R35" s="15">
        <v>0.27</v>
      </c>
      <c r="S35" s="15">
        <v>0.15</v>
      </c>
      <c r="T35" s="15">
        <v>0.16</v>
      </c>
      <c r="U35" s="15">
        <v>0.27</v>
      </c>
      <c r="V35" s="15">
        <v>0.19</v>
      </c>
      <c r="W35" s="15">
        <v>0.37</v>
      </c>
      <c r="X35" s="15">
        <v>0.3</v>
      </c>
      <c r="Y35" s="15">
        <v>0.25</v>
      </c>
      <c r="Z35" s="15">
        <v>0.13</v>
      </c>
      <c r="AA35" s="15">
        <v>0.27</v>
      </c>
      <c r="AB35" s="15">
        <v>0.19</v>
      </c>
      <c r="AC35" s="15">
        <v>0.21</v>
      </c>
      <c r="AD35" s="15">
        <v>0.33</v>
      </c>
      <c r="AE35" s="15">
        <v>0.21</v>
      </c>
      <c r="AF35" s="15">
        <v>0.25</v>
      </c>
      <c r="AG35" s="15">
        <v>0.06</v>
      </c>
      <c r="AH35" s="15">
        <v>0.16</v>
      </c>
      <c r="AI35" s="15">
        <v>0.13</v>
      </c>
      <c r="AJ35" s="15">
        <v>0.3</v>
      </c>
      <c r="AK35" s="15">
        <v>0.37</v>
      </c>
      <c r="AL35" s="15">
        <v>0.19</v>
      </c>
      <c r="AM35" s="15">
        <v>0.23</v>
      </c>
      <c r="AN35" s="15">
        <v>0.13</v>
      </c>
    </row>
    <row r="36" spans="1:40" ht="24" customHeight="1">
      <c r="A36" s="41"/>
      <c r="B36" s="12" t="s">
        <v>649</v>
      </c>
      <c r="C36" s="14">
        <v>2664</v>
      </c>
      <c r="D36" s="14">
        <v>121</v>
      </c>
      <c r="E36" s="14">
        <v>82</v>
      </c>
      <c r="F36" s="14">
        <v>82</v>
      </c>
      <c r="G36" s="14">
        <v>105</v>
      </c>
      <c r="H36" s="14">
        <v>80</v>
      </c>
      <c r="I36" s="14">
        <v>108</v>
      </c>
      <c r="J36" s="14">
        <v>28</v>
      </c>
      <c r="K36" s="14">
        <v>107</v>
      </c>
      <c r="L36" s="14">
        <v>169</v>
      </c>
      <c r="M36" s="14">
        <v>150</v>
      </c>
      <c r="N36" s="14">
        <v>88</v>
      </c>
      <c r="O36" s="14">
        <v>100</v>
      </c>
      <c r="P36" s="14">
        <v>140</v>
      </c>
      <c r="Q36" s="14">
        <v>111</v>
      </c>
      <c r="R36" s="14">
        <v>27</v>
      </c>
      <c r="S36" s="14">
        <v>71</v>
      </c>
      <c r="T36" s="14">
        <v>43</v>
      </c>
      <c r="U36" s="14">
        <v>56</v>
      </c>
      <c r="V36" s="14">
        <v>153</v>
      </c>
      <c r="W36" s="14">
        <v>97</v>
      </c>
      <c r="X36" s="14">
        <v>211</v>
      </c>
      <c r="Y36" s="14">
        <v>116</v>
      </c>
      <c r="Z36" s="14">
        <v>90</v>
      </c>
      <c r="AA36" s="14">
        <v>58</v>
      </c>
      <c r="AB36" s="14">
        <v>103</v>
      </c>
      <c r="AC36" s="14">
        <v>147</v>
      </c>
      <c r="AD36" s="14">
        <v>59</v>
      </c>
      <c r="AE36" s="14">
        <v>125</v>
      </c>
      <c r="AF36" s="14">
        <v>205</v>
      </c>
      <c r="AG36" s="14">
        <v>61</v>
      </c>
      <c r="AH36" s="14">
        <v>118</v>
      </c>
      <c r="AI36" s="14">
        <v>57</v>
      </c>
      <c r="AJ36" s="14">
        <v>185</v>
      </c>
      <c r="AK36" s="14">
        <v>163</v>
      </c>
      <c r="AL36" s="14">
        <v>174</v>
      </c>
      <c r="AM36" s="14">
        <v>167</v>
      </c>
      <c r="AN36" s="14">
        <v>148</v>
      </c>
    </row>
    <row r="37" spans="1:40" ht="24" customHeight="1">
      <c r="A37" s="41"/>
      <c r="B37" s="13" t="s">
        <v>650</v>
      </c>
      <c r="C37" s="15">
        <v>0.1</v>
      </c>
      <c r="D37" s="15">
        <v>0.12</v>
      </c>
      <c r="E37" s="15">
        <v>0.08</v>
      </c>
      <c r="F37" s="15">
        <v>0.08</v>
      </c>
      <c r="G37" s="15">
        <v>0.11</v>
      </c>
      <c r="H37" s="15">
        <v>0.06</v>
      </c>
      <c r="I37" s="15">
        <v>7.0000000000000007E-2</v>
      </c>
      <c r="J37" s="15">
        <v>0.09</v>
      </c>
      <c r="K37" s="15">
        <v>0.11</v>
      </c>
      <c r="L37" s="15">
        <v>0.17</v>
      </c>
      <c r="M37" s="15">
        <v>0.15</v>
      </c>
      <c r="N37" s="15">
        <v>0.09</v>
      </c>
      <c r="O37" s="15">
        <v>0.1</v>
      </c>
      <c r="P37" s="15">
        <v>0.14000000000000001</v>
      </c>
      <c r="Q37" s="15">
        <v>0.11</v>
      </c>
      <c r="R37" s="15">
        <v>0.05</v>
      </c>
      <c r="S37" s="15">
        <v>7.0000000000000007E-2</v>
      </c>
      <c r="T37" s="15">
        <v>0.04</v>
      </c>
      <c r="U37" s="15">
        <v>0.11</v>
      </c>
      <c r="V37" s="15">
        <v>0.15</v>
      </c>
      <c r="W37" s="15">
        <v>0.19</v>
      </c>
      <c r="X37" s="15">
        <v>0.19</v>
      </c>
      <c r="Y37" s="15">
        <v>0.11</v>
      </c>
      <c r="Z37" s="15">
        <v>0.09</v>
      </c>
      <c r="AA37" s="15">
        <v>0.06</v>
      </c>
      <c r="AB37" s="15">
        <v>0.1</v>
      </c>
      <c r="AC37" s="15">
        <v>0.15</v>
      </c>
      <c r="AD37" s="15">
        <v>0.06</v>
      </c>
      <c r="AE37" s="15">
        <v>0.12</v>
      </c>
      <c r="AF37" s="15">
        <v>0.2</v>
      </c>
      <c r="AG37" s="15">
        <v>0.06</v>
      </c>
      <c r="AH37" s="15">
        <v>0.12</v>
      </c>
      <c r="AI37" s="15">
        <v>0.11</v>
      </c>
      <c r="AJ37" s="15">
        <v>0.18</v>
      </c>
      <c r="AK37" s="15">
        <v>0.16</v>
      </c>
      <c r="AL37" s="15">
        <v>0.17</v>
      </c>
      <c r="AM37" s="15">
        <v>0.17</v>
      </c>
      <c r="AN37" s="15">
        <v>0.15</v>
      </c>
    </row>
    <row r="38" spans="1:40" ht="12" customHeight="1">
      <c r="A38" s="41"/>
      <c r="B38" s="12" t="s">
        <v>651</v>
      </c>
      <c r="C38" s="14">
        <v>2392</v>
      </c>
      <c r="D38" s="14">
        <v>109</v>
      </c>
      <c r="E38" s="14">
        <v>73</v>
      </c>
      <c r="F38" s="14">
        <v>86</v>
      </c>
      <c r="G38" s="14">
        <v>123</v>
      </c>
      <c r="H38" s="14">
        <v>155</v>
      </c>
      <c r="I38" s="14">
        <v>220</v>
      </c>
      <c r="J38" s="14">
        <v>64</v>
      </c>
      <c r="K38" s="14">
        <v>145</v>
      </c>
      <c r="L38" s="14">
        <v>146</v>
      </c>
      <c r="M38" s="14">
        <v>66</v>
      </c>
      <c r="N38" s="14">
        <v>29</v>
      </c>
      <c r="O38" s="14">
        <v>113</v>
      </c>
      <c r="P38" s="14">
        <v>110</v>
      </c>
      <c r="Q38" s="14">
        <v>51</v>
      </c>
      <c r="R38" s="14">
        <v>84</v>
      </c>
      <c r="S38" s="14">
        <v>159</v>
      </c>
      <c r="T38" s="14">
        <v>104</v>
      </c>
      <c r="U38" s="14">
        <v>55</v>
      </c>
      <c r="V38" s="14">
        <v>143</v>
      </c>
      <c r="W38" s="14">
        <v>29</v>
      </c>
      <c r="X38" s="14">
        <v>79</v>
      </c>
      <c r="Y38" s="14">
        <v>127</v>
      </c>
      <c r="Z38" s="14">
        <v>81</v>
      </c>
      <c r="AA38" s="14">
        <v>68</v>
      </c>
      <c r="AB38" s="14">
        <v>91</v>
      </c>
      <c r="AC38" s="14">
        <v>154</v>
      </c>
      <c r="AD38" s="14">
        <v>57</v>
      </c>
      <c r="AE38" s="14">
        <v>62</v>
      </c>
      <c r="AF38" s="14">
        <v>57</v>
      </c>
      <c r="AG38" s="14">
        <v>116</v>
      </c>
      <c r="AH38" s="14">
        <v>75</v>
      </c>
      <c r="AI38" s="14">
        <v>45</v>
      </c>
      <c r="AJ38" s="14">
        <v>54</v>
      </c>
      <c r="AK38" s="14">
        <v>70</v>
      </c>
      <c r="AL38" s="14">
        <v>106</v>
      </c>
      <c r="AM38" s="14">
        <v>58</v>
      </c>
      <c r="AN38" s="14">
        <v>131</v>
      </c>
    </row>
    <row r="39" spans="1:40" ht="12" customHeight="1">
      <c r="A39" s="41"/>
      <c r="B39" s="13" t="s">
        <v>652</v>
      </c>
      <c r="C39" s="15">
        <v>0.09</v>
      </c>
      <c r="D39" s="15">
        <v>0.11</v>
      </c>
      <c r="E39" s="15">
        <v>7.0000000000000007E-2</v>
      </c>
      <c r="F39" s="15">
        <v>0.08</v>
      </c>
      <c r="G39" s="15">
        <v>0.12</v>
      </c>
      <c r="H39" s="15">
        <v>0.12</v>
      </c>
      <c r="I39" s="15">
        <v>0.14000000000000001</v>
      </c>
      <c r="J39" s="15">
        <v>0.21</v>
      </c>
      <c r="K39" s="15">
        <v>0.14000000000000001</v>
      </c>
      <c r="L39" s="15">
        <v>0.15</v>
      </c>
      <c r="M39" s="15">
        <v>0.06</v>
      </c>
      <c r="N39" s="15">
        <v>0.03</v>
      </c>
      <c r="O39" s="15">
        <v>0.11</v>
      </c>
      <c r="P39" s="15">
        <v>0.11</v>
      </c>
      <c r="Q39" s="15">
        <v>0.05</v>
      </c>
      <c r="R39" s="15">
        <v>0.17</v>
      </c>
      <c r="S39" s="15">
        <v>0.16</v>
      </c>
      <c r="T39" s="15">
        <v>0.1</v>
      </c>
      <c r="U39" s="15">
        <v>0.11</v>
      </c>
      <c r="V39" s="15">
        <v>0.14000000000000001</v>
      </c>
      <c r="W39" s="15">
        <v>0.06</v>
      </c>
      <c r="X39" s="15">
        <v>7.0000000000000007E-2</v>
      </c>
      <c r="Y39" s="15">
        <v>0.13</v>
      </c>
      <c r="Z39" s="15">
        <v>0.08</v>
      </c>
      <c r="AA39" s="15">
        <v>7.0000000000000007E-2</v>
      </c>
      <c r="AB39" s="15">
        <v>0.09</v>
      </c>
      <c r="AC39" s="15">
        <v>0.15</v>
      </c>
      <c r="AD39" s="15">
        <v>0.06</v>
      </c>
      <c r="AE39" s="15">
        <v>0.06</v>
      </c>
      <c r="AF39" s="15">
        <v>0.06</v>
      </c>
      <c r="AG39" s="15">
        <v>0.11</v>
      </c>
      <c r="AH39" s="15">
        <v>7.0000000000000007E-2</v>
      </c>
      <c r="AI39" s="15">
        <v>0.08</v>
      </c>
      <c r="AJ39" s="15">
        <v>0.05</v>
      </c>
      <c r="AK39" s="15">
        <v>7.0000000000000007E-2</v>
      </c>
      <c r="AL39" s="15">
        <v>0.1</v>
      </c>
      <c r="AM39" s="15">
        <v>0.06</v>
      </c>
      <c r="AN39" s="15">
        <v>0.13</v>
      </c>
    </row>
    <row r="40" spans="1:40" ht="12" customHeight="1">
      <c r="A40" s="41"/>
      <c r="B40" s="12" t="s">
        <v>653</v>
      </c>
      <c r="C40" s="14">
        <v>2121</v>
      </c>
      <c r="D40" s="14">
        <v>161</v>
      </c>
      <c r="E40" s="14">
        <v>73</v>
      </c>
      <c r="F40" s="14">
        <v>62</v>
      </c>
      <c r="G40" s="14">
        <v>52</v>
      </c>
      <c r="H40" s="14">
        <v>54</v>
      </c>
      <c r="I40" s="14">
        <v>58</v>
      </c>
      <c r="J40" s="14">
        <v>4</v>
      </c>
      <c r="K40" s="14">
        <v>43</v>
      </c>
      <c r="L40" s="14">
        <v>102</v>
      </c>
      <c r="M40" s="14">
        <v>109</v>
      </c>
      <c r="N40" s="14">
        <v>91</v>
      </c>
      <c r="O40" s="14">
        <v>56</v>
      </c>
      <c r="P40" s="14">
        <v>99</v>
      </c>
      <c r="Q40" s="14">
        <v>135</v>
      </c>
      <c r="R40" s="14">
        <v>51</v>
      </c>
      <c r="S40" s="14">
        <v>56</v>
      </c>
      <c r="T40" s="14">
        <v>51</v>
      </c>
      <c r="U40" s="14">
        <v>45</v>
      </c>
      <c r="V40" s="14">
        <v>91</v>
      </c>
      <c r="W40" s="14">
        <v>61</v>
      </c>
      <c r="X40" s="14">
        <v>68</v>
      </c>
      <c r="Y40" s="14">
        <v>68</v>
      </c>
      <c r="Z40" s="14">
        <v>95</v>
      </c>
      <c r="AA40" s="14">
        <v>117</v>
      </c>
      <c r="AB40" s="14">
        <v>123</v>
      </c>
      <c r="AC40" s="14">
        <v>36</v>
      </c>
      <c r="AD40" s="14">
        <v>77</v>
      </c>
      <c r="AE40" s="14">
        <v>73</v>
      </c>
      <c r="AF40" s="14">
        <v>57</v>
      </c>
      <c r="AG40" s="14">
        <v>104</v>
      </c>
      <c r="AH40" s="14">
        <v>96</v>
      </c>
      <c r="AI40" s="14">
        <v>54</v>
      </c>
      <c r="AJ40" s="14">
        <v>30</v>
      </c>
      <c r="AK40" s="14">
        <v>115</v>
      </c>
      <c r="AL40" s="14">
        <v>32</v>
      </c>
      <c r="AM40" s="14">
        <v>93</v>
      </c>
      <c r="AN40" s="14">
        <v>91</v>
      </c>
    </row>
    <row r="41" spans="1:40" ht="12" customHeight="1">
      <c r="A41" s="41"/>
      <c r="B41" s="13" t="s">
        <v>654</v>
      </c>
      <c r="C41" s="15">
        <v>0.08</v>
      </c>
      <c r="D41" s="15">
        <v>0.16</v>
      </c>
      <c r="E41" s="15">
        <v>7.0000000000000007E-2</v>
      </c>
      <c r="F41" s="15">
        <v>0.06</v>
      </c>
      <c r="G41" s="15">
        <v>0.05</v>
      </c>
      <c r="H41" s="15">
        <v>0.04</v>
      </c>
      <c r="I41" s="15">
        <v>0.04</v>
      </c>
      <c r="J41" s="15">
        <v>0.01</v>
      </c>
      <c r="K41" s="15">
        <v>0.04</v>
      </c>
      <c r="L41" s="15">
        <v>0.1</v>
      </c>
      <c r="M41" s="15">
        <v>0.11</v>
      </c>
      <c r="N41" s="15">
        <v>0.09</v>
      </c>
      <c r="O41" s="15">
        <v>0.06</v>
      </c>
      <c r="P41" s="15">
        <v>0.1</v>
      </c>
      <c r="Q41" s="15">
        <v>0.13</v>
      </c>
      <c r="R41" s="15">
        <v>0.1</v>
      </c>
      <c r="S41" s="15">
        <v>0.06</v>
      </c>
      <c r="T41" s="15">
        <v>0.05</v>
      </c>
      <c r="U41" s="15">
        <v>0.09</v>
      </c>
      <c r="V41" s="15">
        <v>0.09</v>
      </c>
      <c r="W41" s="15">
        <v>0.12</v>
      </c>
      <c r="X41" s="15">
        <v>0.06</v>
      </c>
      <c r="Y41" s="15">
        <v>7.0000000000000007E-2</v>
      </c>
      <c r="Z41" s="15">
        <v>0.09</v>
      </c>
      <c r="AA41" s="15">
        <v>0.11</v>
      </c>
      <c r="AB41" s="15">
        <v>0.12</v>
      </c>
      <c r="AC41" s="15">
        <v>0.04</v>
      </c>
      <c r="AD41" s="15">
        <v>0.08</v>
      </c>
      <c r="AE41" s="15">
        <v>7.0000000000000007E-2</v>
      </c>
      <c r="AF41" s="15">
        <v>0.06</v>
      </c>
      <c r="AG41" s="15">
        <v>0.1</v>
      </c>
      <c r="AH41" s="15">
        <v>0.09</v>
      </c>
      <c r="AI41" s="15">
        <v>0.1</v>
      </c>
      <c r="AJ41" s="15">
        <v>0.03</v>
      </c>
      <c r="AK41" s="15">
        <v>0.11</v>
      </c>
      <c r="AL41" s="15">
        <v>0.03</v>
      </c>
      <c r="AM41" s="15">
        <v>0.09</v>
      </c>
      <c r="AN41" s="15">
        <v>0.09</v>
      </c>
    </row>
    <row r="42" spans="1:40" ht="12" customHeight="1">
      <c r="A42" s="41"/>
      <c r="B42" s="12" t="s">
        <v>618</v>
      </c>
      <c r="C42" s="14">
        <v>67</v>
      </c>
      <c r="D42" s="14">
        <v>0</v>
      </c>
      <c r="E42" s="14">
        <v>3</v>
      </c>
      <c r="F42" s="14">
        <v>0</v>
      </c>
      <c r="G42" s="14">
        <v>4</v>
      </c>
      <c r="H42" s="14">
        <v>7</v>
      </c>
      <c r="I42" s="14">
        <v>7</v>
      </c>
      <c r="J42" s="14">
        <v>0</v>
      </c>
      <c r="K42" s="14">
        <v>25</v>
      </c>
      <c r="L42" s="14">
        <v>0</v>
      </c>
      <c r="M42" s="14">
        <v>1</v>
      </c>
      <c r="N42" s="14">
        <v>1</v>
      </c>
      <c r="O42" s="14">
        <v>3</v>
      </c>
      <c r="P42" s="14">
        <v>3</v>
      </c>
      <c r="Q42" s="14">
        <v>0</v>
      </c>
      <c r="R42" s="14">
        <v>0</v>
      </c>
      <c r="S42" s="14">
        <v>2</v>
      </c>
      <c r="T42" s="14">
        <v>5</v>
      </c>
      <c r="U42" s="14">
        <v>0</v>
      </c>
      <c r="V42" s="14">
        <v>0</v>
      </c>
      <c r="W42" s="14">
        <v>0</v>
      </c>
      <c r="X42" s="14">
        <v>2</v>
      </c>
      <c r="Y42" s="14">
        <v>14</v>
      </c>
      <c r="Z42" s="14">
        <v>0</v>
      </c>
      <c r="AA42" s="14">
        <v>0</v>
      </c>
      <c r="AB42" s="14">
        <v>10</v>
      </c>
      <c r="AC42" s="14">
        <v>4</v>
      </c>
      <c r="AD42" s="14">
        <v>1</v>
      </c>
      <c r="AE42" s="14">
        <v>0</v>
      </c>
      <c r="AF42" s="14">
        <v>6</v>
      </c>
      <c r="AG42" s="14">
        <v>0</v>
      </c>
      <c r="AH42" s="14">
        <v>0</v>
      </c>
      <c r="AI42" s="14">
        <v>0</v>
      </c>
      <c r="AJ42" s="14">
        <v>2</v>
      </c>
      <c r="AK42" s="14">
        <v>0</v>
      </c>
      <c r="AL42" s="14">
        <v>1</v>
      </c>
      <c r="AM42" s="14">
        <v>0</v>
      </c>
      <c r="AN42" s="14">
        <v>1</v>
      </c>
    </row>
    <row r="43" spans="1:40" ht="12" customHeight="1">
      <c r="A43" s="41"/>
      <c r="B43" s="13" t="s">
        <v>619</v>
      </c>
      <c r="C43" s="15" t="s">
        <v>565</v>
      </c>
      <c r="D43" s="15" t="s">
        <v>565</v>
      </c>
      <c r="E43" s="15" t="s">
        <v>565</v>
      </c>
      <c r="F43" s="15" t="s">
        <v>565</v>
      </c>
      <c r="G43" s="15" t="s">
        <v>565</v>
      </c>
      <c r="H43" s="15">
        <v>0.01</v>
      </c>
      <c r="I43" s="15" t="s">
        <v>565</v>
      </c>
      <c r="J43" s="15" t="s">
        <v>565</v>
      </c>
      <c r="K43" s="15">
        <v>0.02</v>
      </c>
      <c r="L43" s="15" t="s">
        <v>565</v>
      </c>
      <c r="M43" s="15" t="s">
        <v>565</v>
      </c>
      <c r="N43" s="15" t="s">
        <v>565</v>
      </c>
      <c r="O43" s="15" t="s">
        <v>565</v>
      </c>
      <c r="P43" s="15" t="s">
        <v>565</v>
      </c>
      <c r="Q43" s="15" t="s">
        <v>565</v>
      </c>
      <c r="R43" s="15" t="s">
        <v>565</v>
      </c>
      <c r="S43" s="15" t="s">
        <v>565</v>
      </c>
      <c r="T43" s="15" t="s">
        <v>565</v>
      </c>
      <c r="U43" s="15" t="s">
        <v>565</v>
      </c>
      <c r="V43" s="15" t="s">
        <v>565</v>
      </c>
      <c r="W43" s="15" t="s">
        <v>565</v>
      </c>
      <c r="X43" s="15" t="s">
        <v>565</v>
      </c>
      <c r="Y43" s="15">
        <v>0.01</v>
      </c>
      <c r="Z43" s="15" t="s">
        <v>565</v>
      </c>
      <c r="AA43" s="15" t="s">
        <v>565</v>
      </c>
      <c r="AB43" s="15">
        <v>0.01</v>
      </c>
      <c r="AC43" s="15" t="s">
        <v>565</v>
      </c>
      <c r="AD43" s="15" t="s">
        <v>565</v>
      </c>
      <c r="AE43" s="15" t="s">
        <v>565</v>
      </c>
      <c r="AF43" s="15">
        <v>0.01</v>
      </c>
      <c r="AG43" s="15" t="s">
        <v>565</v>
      </c>
      <c r="AH43" s="15" t="s">
        <v>565</v>
      </c>
      <c r="AI43" s="15" t="s">
        <v>565</v>
      </c>
      <c r="AJ43" s="15" t="s">
        <v>565</v>
      </c>
      <c r="AK43" s="15" t="s">
        <v>565</v>
      </c>
      <c r="AL43" s="15" t="s">
        <v>565</v>
      </c>
      <c r="AM43" s="15" t="s">
        <v>565</v>
      </c>
      <c r="AN43" s="15" t="s">
        <v>565</v>
      </c>
    </row>
    <row r="44" spans="1:40" ht="12" customHeight="1">
      <c r="A44" s="41"/>
      <c r="B44" s="12" t="s">
        <v>655</v>
      </c>
      <c r="C44" s="14">
        <v>269</v>
      </c>
      <c r="D44" s="14">
        <v>4</v>
      </c>
      <c r="E44" s="14">
        <v>18</v>
      </c>
      <c r="F44" s="14">
        <v>16</v>
      </c>
      <c r="G44" s="14">
        <v>6</v>
      </c>
      <c r="H44" s="14">
        <v>10</v>
      </c>
      <c r="I44" s="14">
        <v>17</v>
      </c>
      <c r="J44" s="14">
        <v>7</v>
      </c>
      <c r="K44" s="14">
        <v>15</v>
      </c>
      <c r="L44" s="14">
        <v>7</v>
      </c>
      <c r="M44" s="14">
        <v>13</v>
      </c>
      <c r="N44" s="14">
        <v>17</v>
      </c>
      <c r="O44" s="14">
        <v>9</v>
      </c>
      <c r="P44" s="14">
        <v>4</v>
      </c>
      <c r="Q44" s="14">
        <v>4</v>
      </c>
      <c r="R44" s="14">
        <v>7</v>
      </c>
      <c r="S44" s="14">
        <v>28</v>
      </c>
      <c r="T44" s="14">
        <v>25</v>
      </c>
      <c r="U44" s="14">
        <v>2</v>
      </c>
      <c r="V44" s="14">
        <v>3</v>
      </c>
      <c r="W44" s="14">
        <v>7</v>
      </c>
      <c r="X44" s="14">
        <v>2</v>
      </c>
      <c r="Y44" s="14">
        <v>29</v>
      </c>
      <c r="Z44" s="14">
        <v>9</v>
      </c>
      <c r="AA44" s="14">
        <v>21</v>
      </c>
      <c r="AB44" s="14">
        <v>16</v>
      </c>
      <c r="AC44" s="14">
        <v>12</v>
      </c>
      <c r="AD44" s="14">
        <v>4</v>
      </c>
      <c r="AE44" s="14">
        <v>5</v>
      </c>
      <c r="AF44" s="14">
        <v>6</v>
      </c>
      <c r="AG44" s="14">
        <v>0</v>
      </c>
      <c r="AH44" s="14">
        <v>15</v>
      </c>
      <c r="AI44" s="14">
        <v>0</v>
      </c>
      <c r="AJ44" s="14">
        <v>12</v>
      </c>
      <c r="AK44" s="14">
        <v>4</v>
      </c>
      <c r="AL44" s="14">
        <v>9</v>
      </c>
      <c r="AM44" s="14">
        <v>8</v>
      </c>
      <c r="AN44" s="14">
        <v>5</v>
      </c>
    </row>
    <row r="45" spans="1:40" ht="12" customHeight="1">
      <c r="A45" s="41"/>
      <c r="B45" s="13" t="s">
        <v>656</v>
      </c>
      <c r="C45" s="15">
        <v>0.01</v>
      </c>
      <c r="D45" s="15" t="s">
        <v>565</v>
      </c>
      <c r="E45" s="15">
        <v>0.02</v>
      </c>
      <c r="F45" s="15">
        <v>0.02</v>
      </c>
      <c r="G45" s="15">
        <v>0.01</v>
      </c>
      <c r="H45" s="15">
        <v>0.01</v>
      </c>
      <c r="I45" s="15">
        <v>0.01</v>
      </c>
      <c r="J45" s="15">
        <v>0.02</v>
      </c>
      <c r="K45" s="15">
        <v>0.01</v>
      </c>
      <c r="L45" s="15">
        <v>0.01</v>
      </c>
      <c r="M45" s="15">
        <v>0.01</v>
      </c>
      <c r="N45" s="15">
        <v>0.02</v>
      </c>
      <c r="O45" s="15">
        <v>0.01</v>
      </c>
      <c r="P45" s="15" t="s">
        <v>565</v>
      </c>
      <c r="Q45" s="15" t="s">
        <v>565</v>
      </c>
      <c r="R45" s="15">
        <v>0.01</v>
      </c>
      <c r="S45" s="15">
        <v>0.03</v>
      </c>
      <c r="T45" s="15">
        <v>0.02</v>
      </c>
      <c r="U45" s="15" t="s">
        <v>565</v>
      </c>
      <c r="V45" s="15" t="s">
        <v>565</v>
      </c>
      <c r="W45" s="15">
        <v>0.01</v>
      </c>
      <c r="X45" s="15" t="s">
        <v>565</v>
      </c>
      <c r="Y45" s="15">
        <v>0.03</v>
      </c>
      <c r="Z45" s="15">
        <v>0.01</v>
      </c>
      <c r="AA45" s="15">
        <v>0.02</v>
      </c>
      <c r="AB45" s="15">
        <v>0.02</v>
      </c>
      <c r="AC45" s="15">
        <v>0.01</v>
      </c>
      <c r="AD45" s="15" t="s">
        <v>565</v>
      </c>
      <c r="AE45" s="15">
        <v>0.01</v>
      </c>
      <c r="AF45" s="15">
        <v>0.01</v>
      </c>
      <c r="AG45" s="15" t="s">
        <v>565</v>
      </c>
      <c r="AH45" s="15">
        <v>0.02</v>
      </c>
      <c r="AI45" s="15" t="s">
        <v>565</v>
      </c>
      <c r="AJ45" s="15">
        <v>0.01</v>
      </c>
      <c r="AK45" s="15" t="s">
        <v>565</v>
      </c>
      <c r="AL45" s="15">
        <v>0.01</v>
      </c>
      <c r="AM45" s="15">
        <v>0.01</v>
      </c>
      <c r="AN45" s="15">
        <v>0.01</v>
      </c>
    </row>
    <row r="46" spans="1:40" ht="12" customHeight="1">
      <c r="A46" s="41"/>
      <c r="B46" s="12" t="s">
        <v>580</v>
      </c>
      <c r="C46" s="14">
        <v>537</v>
      </c>
      <c r="D46" s="14">
        <v>5</v>
      </c>
      <c r="E46" s="14">
        <v>54</v>
      </c>
      <c r="F46" s="14">
        <v>20</v>
      </c>
      <c r="G46" s="14">
        <v>11</v>
      </c>
      <c r="H46" s="14">
        <v>15</v>
      </c>
      <c r="I46" s="14">
        <v>27</v>
      </c>
      <c r="J46" s="14">
        <v>13</v>
      </c>
      <c r="K46" s="14">
        <v>25</v>
      </c>
      <c r="L46" s="14">
        <v>27</v>
      </c>
      <c r="M46" s="14">
        <v>8</v>
      </c>
      <c r="N46" s="14">
        <v>17</v>
      </c>
      <c r="O46" s="14">
        <v>23</v>
      </c>
      <c r="P46" s="14">
        <v>4</v>
      </c>
      <c r="Q46" s="14">
        <v>16</v>
      </c>
      <c r="R46" s="14">
        <v>2</v>
      </c>
      <c r="S46" s="14">
        <v>41</v>
      </c>
      <c r="T46" s="14">
        <v>37</v>
      </c>
      <c r="U46" s="14">
        <v>5</v>
      </c>
      <c r="V46" s="14">
        <v>17</v>
      </c>
      <c r="W46" s="14">
        <v>13</v>
      </c>
      <c r="X46" s="14">
        <v>3</v>
      </c>
      <c r="Y46" s="14">
        <v>46</v>
      </c>
      <c r="Z46" s="14">
        <v>39</v>
      </c>
      <c r="AA46" s="14">
        <v>41</v>
      </c>
      <c r="AB46" s="14">
        <v>25</v>
      </c>
      <c r="AC46" s="14">
        <v>8</v>
      </c>
      <c r="AD46" s="14">
        <v>15</v>
      </c>
      <c r="AE46" s="14">
        <v>15</v>
      </c>
      <c r="AF46" s="14">
        <v>7</v>
      </c>
      <c r="AG46" s="14">
        <v>0</v>
      </c>
      <c r="AH46" s="14">
        <v>20</v>
      </c>
      <c r="AI46" s="14">
        <v>0</v>
      </c>
      <c r="AJ46" s="14">
        <v>16</v>
      </c>
      <c r="AK46" s="14">
        <v>16</v>
      </c>
      <c r="AL46" s="14">
        <v>19</v>
      </c>
      <c r="AM46" s="14">
        <v>36</v>
      </c>
      <c r="AN46" s="14">
        <v>64</v>
      </c>
    </row>
    <row r="47" spans="1:40" ht="12" customHeight="1">
      <c r="A47" s="42"/>
      <c r="B47" s="13" t="s">
        <v>581</v>
      </c>
      <c r="C47" s="15">
        <v>0.02</v>
      </c>
      <c r="D47" s="15" t="s">
        <v>565</v>
      </c>
      <c r="E47" s="15">
        <v>0.05</v>
      </c>
      <c r="F47" s="15">
        <v>0.02</v>
      </c>
      <c r="G47" s="15">
        <v>0.01</v>
      </c>
      <c r="H47" s="15">
        <v>0.01</v>
      </c>
      <c r="I47" s="15">
        <v>0.02</v>
      </c>
      <c r="J47" s="15">
        <v>0.04</v>
      </c>
      <c r="K47" s="15">
        <v>0.02</v>
      </c>
      <c r="L47" s="15">
        <v>0.03</v>
      </c>
      <c r="M47" s="15">
        <v>0.01</v>
      </c>
      <c r="N47" s="15">
        <v>0.02</v>
      </c>
      <c r="O47" s="15">
        <v>0.02</v>
      </c>
      <c r="P47" s="15" t="s">
        <v>565</v>
      </c>
      <c r="Q47" s="15">
        <v>0.02</v>
      </c>
      <c r="R47" s="15" t="s">
        <v>565</v>
      </c>
      <c r="S47" s="15">
        <v>0.04</v>
      </c>
      <c r="T47" s="15">
        <v>0.04</v>
      </c>
      <c r="U47" s="15">
        <v>0.01</v>
      </c>
      <c r="V47" s="15">
        <v>0.02</v>
      </c>
      <c r="W47" s="15">
        <v>0.03</v>
      </c>
      <c r="X47" s="15" t="s">
        <v>565</v>
      </c>
      <c r="Y47" s="15">
        <v>0.05</v>
      </c>
      <c r="Z47" s="15">
        <v>0.04</v>
      </c>
      <c r="AA47" s="15">
        <v>0.04</v>
      </c>
      <c r="AB47" s="15">
        <v>0.02</v>
      </c>
      <c r="AC47" s="15">
        <v>0.01</v>
      </c>
      <c r="AD47" s="15">
        <v>0.01</v>
      </c>
      <c r="AE47" s="15">
        <v>0.01</v>
      </c>
      <c r="AF47" s="15">
        <v>0.01</v>
      </c>
      <c r="AG47" s="15" t="s">
        <v>565</v>
      </c>
      <c r="AH47" s="15">
        <v>0.02</v>
      </c>
      <c r="AI47" s="15" t="s">
        <v>565</v>
      </c>
      <c r="AJ47" s="15">
        <v>0.02</v>
      </c>
      <c r="AK47" s="15">
        <v>0.02</v>
      </c>
      <c r="AL47" s="15">
        <v>0.02</v>
      </c>
      <c r="AM47" s="15">
        <v>0.04</v>
      </c>
      <c r="AN47" s="15">
        <v>0.06</v>
      </c>
    </row>
    <row r="48" spans="1:40" ht="15.75" customHeight="1"/>
  </sheetData>
  <mergeCells count="9">
    <mergeCell ref="B4:F4"/>
    <mergeCell ref="B3:F3"/>
    <mergeCell ref="H4:L4"/>
    <mergeCell ref="A10:A47"/>
    <mergeCell ref="B10:B11"/>
    <mergeCell ref="H3:L3"/>
    <mergeCell ref="B5:F5"/>
    <mergeCell ref="C8:AN8"/>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40</v>
      </c>
      <c r="C3" s="37"/>
      <c r="D3" s="37"/>
      <c r="E3" s="37"/>
      <c r="F3" s="37"/>
      <c r="H3" s="19" t="s">
        <v>41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657</v>
      </c>
      <c r="C12" s="14">
        <v>4053</v>
      </c>
      <c r="D12" s="14">
        <v>176</v>
      </c>
      <c r="E12" s="14">
        <v>171</v>
      </c>
      <c r="F12" s="14">
        <v>177</v>
      </c>
      <c r="G12" s="14">
        <v>297</v>
      </c>
      <c r="H12" s="14">
        <v>171</v>
      </c>
      <c r="I12" s="14">
        <v>208</v>
      </c>
      <c r="J12" s="14">
        <v>37</v>
      </c>
      <c r="K12" s="14">
        <v>212</v>
      </c>
      <c r="L12" s="14">
        <v>331</v>
      </c>
      <c r="M12" s="14">
        <v>210</v>
      </c>
      <c r="N12" s="14">
        <v>261</v>
      </c>
      <c r="O12" s="14">
        <v>75</v>
      </c>
      <c r="P12" s="14">
        <v>147</v>
      </c>
      <c r="Q12" s="14">
        <v>75</v>
      </c>
      <c r="R12" s="14">
        <v>137</v>
      </c>
      <c r="S12" s="14">
        <v>144</v>
      </c>
      <c r="T12" s="14">
        <v>283</v>
      </c>
      <c r="U12" s="14">
        <v>89</v>
      </c>
      <c r="V12" s="14">
        <v>162</v>
      </c>
      <c r="W12" s="14">
        <v>110</v>
      </c>
      <c r="X12" s="14">
        <v>291</v>
      </c>
      <c r="Y12" s="14">
        <v>138</v>
      </c>
      <c r="Z12" s="14">
        <v>137</v>
      </c>
      <c r="AA12" s="14">
        <v>149</v>
      </c>
      <c r="AB12" s="14">
        <v>115</v>
      </c>
      <c r="AC12" s="14">
        <v>183</v>
      </c>
      <c r="AD12" s="14">
        <v>163</v>
      </c>
      <c r="AE12" s="14">
        <v>258</v>
      </c>
      <c r="AF12" s="14">
        <v>368</v>
      </c>
      <c r="AG12" s="14">
        <v>394</v>
      </c>
      <c r="AH12" s="14">
        <v>176</v>
      </c>
      <c r="AI12" s="14">
        <v>102</v>
      </c>
      <c r="AJ12" s="14">
        <v>179</v>
      </c>
      <c r="AK12" s="14">
        <v>194</v>
      </c>
      <c r="AL12" s="14">
        <v>247</v>
      </c>
      <c r="AM12" s="14">
        <v>174</v>
      </c>
      <c r="AN12" s="14">
        <v>427</v>
      </c>
    </row>
    <row r="13" spans="1:40" ht="12" customHeight="1">
      <c r="A13" s="41"/>
      <c r="B13" s="13" t="s">
        <v>658</v>
      </c>
      <c r="C13" s="15">
        <v>0.15</v>
      </c>
      <c r="D13" s="15">
        <v>0.17</v>
      </c>
      <c r="E13" s="15">
        <v>0.17</v>
      </c>
      <c r="F13" s="15">
        <v>0.17</v>
      </c>
      <c r="G13" s="15">
        <v>0.3</v>
      </c>
      <c r="H13" s="15">
        <v>0.13</v>
      </c>
      <c r="I13" s="15">
        <v>0.13</v>
      </c>
      <c r="J13" s="15">
        <v>0.12</v>
      </c>
      <c r="K13" s="15">
        <v>0.21</v>
      </c>
      <c r="L13" s="15">
        <v>0.33</v>
      </c>
      <c r="M13" s="15">
        <v>0.21</v>
      </c>
      <c r="N13" s="15">
        <v>0.26</v>
      </c>
      <c r="O13" s="15">
        <v>7.0000000000000007E-2</v>
      </c>
      <c r="P13" s="15">
        <v>0.15</v>
      </c>
      <c r="Q13" s="15">
        <v>7.0000000000000007E-2</v>
      </c>
      <c r="R13" s="15">
        <v>0.27</v>
      </c>
      <c r="S13" s="15">
        <v>0.14000000000000001</v>
      </c>
      <c r="T13" s="15">
        <v>0.28000000000000003</v>
      </c>
      <c r="U13" s="15">
        <v>0.17</v>
      </c>
      <c r="V13" s="15">
        <v>0.16</v>
      </c>
      <c r="W13" s="15">
        <v>0.22</v>
      </c>
      <c r="X13" s="15">
        <v>0.27</v>
      </c>
      <c r="Y13" s="15">
        <v>0.14000000000000001</v>
      </c>
      <c r="Z13" s="15">
        <v>0.13</v>
      </c>
      <c r="AA13" s="15">
        <v>0.14000000000000001</v>
      </c>
      <c r="AB13" s="15">
        <v>0.11</v>
      </c>
      <c r="AC13" s="15">
        <v>0.18</v>
      </c>
      <c r="AD13" s="15">
        <v>0.16</v>
      </c>
      <c r="AE13" s="15">
        <v>0.26</v>
      </c>
      <c r="AF13" s="15">
        <v>0.36</v>
      </c>
      <c r="AG13" s="15">
        <v>0.37</v>
      </c>
      <c r="AH13" s="15">
        <v>0.17</v>
      </c>
      <c r="AI13" s="15">
        <v>0.19</v>
      </c>
      <c r="AJ13" s="15">
        <v>0.17</v>
      </c>
      <c r="AK13" s="15">
        <v>0.19</v>
      </c>
      <c r="AL13" s="15">
        <v>0.24</v>
      </c>
      <c r="AM13" s="15">
        <v>0.17</v>
      </c>
      <c r="AN13" s="15">
        <v>0.42</v>
      </c>
    </row>
    <row r="14" spans="1:40" ht="12" customHeight="1">
      <c r="A14" s="41"/>
      <c r="B14" s="12" t="s">
        <v>659</v>
      </c>
      <c r="C14" s="14">
        <v>17943</v>
      </c>
      <c r="D14" s="14">
        <v>713</v>
      </c>
      <c r="E14" s="14">
        <v>650</v>
      </c>
      <c r="F14" s="14">
        <v>752</v>
      </c>
      <c r="G14" s="14">
        <v>608</v>
      </c>
      <c r="H14" s="14">
        <v>879</v>
      </c>
      <c r="I14" s="14">
        <v>1073</v>
      </c>
      <c r="J14" s="14">
        <v>194</v>
      </c>
      <c r="K14" s="14">
        <v>676</v>
      </c>
      <c r="L14" s="14">
        <v>561</v>
      </c>
      <c r="M14" s="14">
        <v>699</v>
      </c>
      <c r="N14" s="14">
        <v>608</v>
      </c>
      <c r="O14" s="14">
        <v>668</v>
      </c>
      <c r="P14" s="14">
        <v>645</v>
      </c>
      <c r="Q14" s="14">
        <v>790</v>
      </c>
      <c r="R14" s="14">
        <v>301</v>
      </c>
      <c r="S14" s="14">
        <v>673</v>
      </c>
      <c r="T14" s="14">
        <v>663</v>
      </c>
      <c r="U14" s="14">
        <v>353</v>
      </c>
      <c r="V14" s="14">
        <v>737</v>
      </c>
      <c r="W14" s="14">
        <v>305</v>
      </c>
      <c r="X14" s="14">
        <v>701</v>
      </c>
      <c r="Y14" s="14">
        <v>587</v>
      </c>
      <c r="Z14" s="14">
        <v>758</v>
      </c>
      <c r="AA14" s="14">
        <v>803</v>
      </c>
      <c r="AB14" s="14">
        <v>572</v>
      </c>
      <c r="AC14" s="14">
        <v>660</v>
      </c>
      <c r="AD14" s="14">
        <v>724</v>
      </c>
      <c r="AE14" s="14">
        <v>639</v>
      </c>
      <c r="AF14" s="14">
        <v>592</v>
      </c>
      <c r="AG14" s="14">
        <v>590</v>
      </c>
      <c r="AH14" s="14">
        <v>653</v>
      </c>
      <c r="AI14" s="14">
        <v>345</v>
      </c>
      <c r="AJ14" s="14">
        <v>582</v>
      </c>
      <c r="AK14" s="14">
        <v>678</v>
      </c>
      <c r="AL14" s="14">
        <v>630</v>
      </c>
      <c r="AM14" s="14">
        <v>530</v>
      </c>
      <c r="AN14" s="14">
        <v>479</v>
      </c>
    </row>
    <row r="15" spans="1:40" ht="12" customHeight="1">
      <c r="A15" s="41"/>
      <c r="B15" s="13" t="s">
        <v>660</v>
      </c>
      <c r="C15" s="15">
        <v>0.68</v>
      </c>
      <c r="D15" s="15">
        <v>0.71</v>
      </c>
      <c r="E15" s="15">
        <v>0.64</v>
      </c>
      <c r="F15" s="15">
        <v>0.72</v>
      </c>
      <c r="G15" s="15">
        <v>0.61</v>
      </c>
      <c r="H15" s="15">
        <v>0.7</v>
      </c>
      <c r="I15" s="15">
        <v>0.68</v>
      </c>
      <c r="J15" s="15">
        <v>0.63</v>
      </c>
      <c r="K15" s="15">
        <v>0.67</v>
      </c>
      <c r="L15" s="15">
        <v>0.56000000000000005</v>
      </c>
      <c r="M15" s="15">
        <v>0.69</v>
      </c>
      <c r="N15" s="15">
        <v>0.61</v>
      </c>
      <c r="O15" s="15">
        <v>0.66</v>
      </c>
      <c r="P15" s="15">
        <v>0.64</v>
      </c>
      <c r="Q15" s="15">
        <v>0.77</v>
      </c>
      <c r="R15" s="15">
        <v>0.6</v>
      </c>
      <c r="S15" s="15">
        <v>0.67</v>
      </c>
      <c r="T15" s="15">
        <v>0.64</v>
      </c>
      <c r="U15" s="15">
        <v>0.69</v>
      </c>
      <c r="V15" s="15">
        <v>0.72</v>
      </c>
      <c r="W15" s="15">
        <v>0.61</v>
      </c>
      <c r="X15" s="15">
        <v>0.64</v>
      </c>
      <c r="Y15" s="15">
        <v>0.57999999999999996</v>
      </c>
      <c r="Z15" s="15">
        <v>0.75</v>
      </c>
      <c r="AA15" s="15">
        <v>0.78</v>
      </c>
      <c r="AB15" s="15">
        <v>0.54</v>
      </c>
      <c r="AC15" s="15">
        <v>0.66</v>
      </c>
      <c r="AD15" s="15">
        <v>0.71</v>
      </c>
      <c r="AE15" s="15">
        <v>0.64</v>
      </c>
      <c r="AF15" s="15">
        <v>0.57999999999999996</v>
      </c>
      <c r="AG15" s="15">
        <v>0.56000000000000005</v>
      </c>
      <c r="AH15" s="15">
        <v>0.64</v>
      </c>
      <c r="AI15" s="15">
        <v>0.64</v>
      </c>
      <c r="AJ15" s="15">
        <v>0.56999999999999995</v>
      </c>
      <c r="AK15" s="15">
        <v>0.68</v>
      </c>
      <c r="AL15" s="15">
        <v>0.61</v>
      </c>
      <c r="AM15" s="15">
        <v>0.53</v>
      </c>
      <c r="AN15" s="15">
        <v>0.47</v>
      </c>
    </row>
    <row r="16" spans="1:40" ht="12" customHeight="1">
      <c r="A16" s="41"/>
      <c r="B16" s="12" t="s">
        <v>661</v>
      </c>
      <c r="C16" s="14">
        <v>3184</v>
      </c>
      <c r="D16" s="14">
        <v>94</v>
      </c>
      <c r="E16" s="14">
        <v>107</v>
      </c>
      <c r="F16" s="14">
        <v>89</v>
      </c>
      <c r="G16" s="14">
        <v>61</v>
      </c>
      <c r="H16" s="14">
        <v>164</v>
      </c>
      <c r="I16" s="14">
        <v>222</v>
      </c>
      <c r="J16" s="14">
        <v>58</v>
      </c>
      <c r="K16" s="14">
        <v>68</v>
      </c>
      <c r="L16" s="14">
        <v>58</v>
      </c>
      <c r="M16" s="14">
        <v>87</v>
      </c>
      <c r="N16" s="14">
        <v>85</v>
      </c>
      <c r="O16" s="14">
        <v>170</v>
      </c>
      <c r="P16" s="14">
        <v>150</v>
      </c>
      <c r="Q16" s="14">
        <v>129</v>
      </c>
      <c r="R16" s="14">
        <v>48</v>
      </c>
      <c r="S16" s="14">
        <v>112</v>
      </c>
      <c r="T16" s="14">
        <v>51</v>
      </c>
      <c r="U16" s="14">
        <v>41</v>
      </c>
      <c r="V16" s="14">
        <v>98</v>
      </c>
      <c r="W16" s="14">
        <v>45</v>
      </c>
      <c r="X16" s="14">
        <v>75</v>
      </c>
      <c r="Y16" s="14">
        <v>183</v>
      </c>
      <c r="Z16" s="14">
        <v>91</v>
      </c>
      <c r="AA16" s="14">
        <v>27</v>
      </c>
      <c r="AB16" s="14">
        <v>259</v>
      </c>
      <c r="AC16" s="14">
        <v>115</v>
      </c>
      <c r="AD16" s="14">
        <v>95</v>
      </c>
      <c r="AE16" s="14">
        <v>53</v>
      </c>
      <c r="AF16" s="14">
        <v>50</v>
      </c>
      <c r="AG16" s="14">
        <v>64</v>
      </c>
      <c r="AH16" s="14">
        <v>146</v>
      </c>
      <c r="AI16" s="14">
        <v>87</v>
      </c>
      <c r="AJ16" s="14">
        <v>180</v>
      </c>
      <c r="AK16" s="14">
        <v>108</v>
      </c>
      <c r="AL16" s="14">
        <v>109</v>
      </c>
      <c r="AM16" s="14">
        <v>203</v>
      </c>
      <c r="AN16" s="14">
        <v>79</v>
      </c>
    </row>
    <row r="17" spans="1:40" ht="12" customHeight="1">
      <c r="A17" s="41"/>
      <c r="B17" s="13" t="s">
        <v>662</v>
      </c>
      <c r="C17" s="15">
        <v>0.12</v>
      </c>
      <c r="D17" s="15">
        <v>0.09</v>
      </c>
      <c r="E17" s="15">
        <v>0.11</v>
      </c>
      <c r="F17" s="15">
        <v>0.08</v>
      </c>
      <c r="G17" s="15">
        <v>0.06</v>
      </c>
      <c r="H17" s="15">
        <v>0.13</v>
      </c>
      <c r="I17" s="15">
        <v>0.14000000000000001</v>
      </c>
      <c r="J17" s="15">
        <v>0.19</v>
      </c>
      <c r="K17" s="15">
        <v>7.0000000000000007E-2</v>
      </c>
      <c r="L17" s="15">
        <v>0.06</v>
      </c>
      <c r="M17" s="15">
        <v>0.09</v>
      </c>
      <c r="N17" s="15">
        <v>0.08</v>
      </c>
      <c r="O17" s="15">
        <v>0.17</v>
      </c>
      <c r="P17" s="15">
        <v>0.15</v>
      </c>
      <c r="Q17" s="15">
        <v>0.13</v>
      </c>
      <c r="R17" s="15">
        <v>0.1</v>
      </c>
      <c r="S17" s="15">
        <v>0.11</v>
      </c>
      <c r="T17" s="15">
        <v>0.05</v>
      </c>
      <c r="U17" s="15">
        <v>0.08</v>
      </c>
      <c r="V17" s="15">
        <v>0.1</v>
      </c>
      <c r="W17" s="15">
        <v>0.09</v>
      </c>
      <c r="X17" s="15">
        <v>7.0000000000000007E-2</v>
      </c>
      <c r="Y17" s="15">
        <v>0.18</v>
      </c>
      <c r="Z17" s="15">
        <v>0.09</v>
      </c>
      <c r="AA17" s="15">
        <v>0.03</v>
      </c>
      <c r="AB17" s="15">
        <v>0.25</v>
      </c>
      <c r="AC17" s="15">
        <v>0.11</v>
      </c>
      <c r="AD17" s="15">
        <v>0.09</v>
      </c>
      <c r="AE17" s="15">
        <v>0.05</v>
      </c>
      <c r="AF17" s="15">
        <v>0.05</v>
      </c>
      <c r="AG17" s="15">
        <v>0.06</v>
      </c>
      <c r="AH17" s="15">
        <v>0.15</v>
      </c>
      <c r="AI17" s="15">
        <v>0.16</v>
      </c>
      <c r="AJ17" s="15">
        <v>0.18</v>
      </c>
      <c r="AK17" s="15">
        <v>0.11</v>
      </c>
      <c r="AL17" s="15">
        <v>0.11</v>
      </c>
      <c r="AM17" s="15">
        <v>0.2</v>
      </c>
      <c r="AN17" s="15">
        <v>0.08</v>
      </c>
    </row>
    <row r="18" spans="1:40" ht="12" customHeight="1">
      <c r="A18" s="41"/>
      <c r="B18" s="12" t="s">
        <v>663</v>
      </c>
      <c r="C18" s="14">
        <v>413</v>
      </c>
      <c r="D18" s="14">
        <v>15</v>
      </c>
      <c r="E18" s="14">
        <v>15</v>
      </c>
      <c r="F18" s="14">
        <v>16</v>
      </c>
      <c r="G18" s="14">
        <v>8</v>
      </c>
      <c r="H18" s="14">
        <v>10</v>
      </c>
      <c r="I18" s="14">
        <v>13</v>
      </c>
      <c r="J18" s="14">
        <v>2</v>
      </c>
      <c r="K18" s="14">
        <v>13</v>
      </c>
      <c r="L18" s="14">
        <v>18</v>
      </c>
      <c r="M18" s="14">
        <v>6</v>
      </c>
      <c r="N18" s="14">
        <v>18</v>
      </c>
      <c r="O18" s="14">
        <v>25</v>
      </c>
      <c r="P18" s="14">
        <v>41</v>
      </c>
      <c r="Q18" s="14">
        <v>11</v>
      </c>
      <c r="R18" s="14">
        <v>11</v>
      </c>
      <c r="S18" s="14">
        <v>14</v>
      </c>
      <c r="T18" s="14">
        <v>3</v>
      </c>
      <c r="U18" s="14">
        <v>2</v>
      </c>
      <c r="V18" s="14">
        <v>8</v>
      </c>
      <c r="W18" s="14">
        <v>17</v>
      </c>
      <c r="X18" s="14">
        <v>10</v>
      </c>
      <c r="Y18" s="14">
        <v>43</v>
      </c>
      <c r="Z18" s="14">
        <v>6</v>
      </c>
      <c r="AA18" s="14">
        <v>2</v>
      </c>
      <c r="AB18" s="14">
        <v>70</v>
      </c>
      <c r="AC18" s="14">
        <v>20</v>
      </c>
      <c r="AD18" s="14">
        <v>9</v>
      </c>
      <c r="AE18" s="14">
        <v>6</v>
      </c>
      <c r="AF18" s="14">
        <v>2</v>
      </c>
      <c r="AG18" s="14">
        <v>9</v>
      </c>
      <c r="AH18" s="14">
        <v>41</v>
      </c>
      <c r="AI18" s="14">
        <v>6</v>
      </c>
      <c r="AJ18" s="14">
        <v>53</v>
      </c>
      <c r="AK18" s="14">
        <v>20</v>
      </c>
      <c r="AL18" s="14">
        <v>14</v>
      </c>
      <c r="AM18" s="14">
        <v>86</v>
      </c>
      <c r="AN18" s="14">
        <v>19</v>
      </c>
    </row>
    <row r="19" spans="1:40" ht="12" customHeight="1">
      <c r="A19" s="41"/>
      <c r="B19" s="13" t="s">
        <v>664</v>
      </c>
      <c r="C19" s="15">
        <v>0.02</v>
      </c>
      <c r="D19" s="15">
        <v>0.02</v>
      </c>
      <c r="E19" s="15">
        <v>0.01</v>
      </c>
      <c r="F19" s="15">
        <v>0.02</v>
      </c>
      <c r="G19" s="15">
        <v>0.01</v>
      </c>
      <c r="H19" s="15">
        <v>0.01</v>
      </c>
      <c r="I19" s="15">
        <v>0.01</v>
      </c>
      <c r="J19" s="15">
        <v>0.01</v>
      </c>
      <c r="K19" s="15">
        <v>0.01</v>
      </c>
      <c r="L19" s="15">
        <v>0.02</v>
      </c>
      <c r="M19" s="15" t="s">
        <v>565</v>
      </c>
      <c r="N19" s="15">
        <v>0.02</v>
      </c>
      <c r="O19" s="15">
        <v>0.03</v>
      </c>
      <c r="P19" s="15">
        <v>0.04</v>
      </c>
      <c r="Q19" s="15">
        <v>0.01</v>
      </c>
      <c r="R19" s="15">
        <v>0.02</v>
      </c>
      <c r="S19" s="15">
        <v>0.01</v>
      </c>
      <c r="T19" s="15" t="s">
        <v>565</v>
      </c>
      <c r="U19" s="15">
        <v>0.01</v>
      </c>
      <c r="V19" s="15">
        <v>0.01</v>
      </c>
      <c r="W19" s="15">
        <v>0.03</v>
      </c>
      <c r="X19" s="15">
        <v>0.01</v>
      </c>
      <c r="Y19" s="15">
        <v>0.04</v>
      </c>
      <c r="Z19" s="15">
        <v>0.01</v>
      </c>
      <c r="AA19" s="15" t="s">
        <v>565</v>
      </c>
      <c r="AB19" s="15">
        <v>7.0000000000000007E-2</v>
      </c>
      <c r="AC19" s="15">
        <v>0.02</v>
      </c>
      <c r="AD19" s="15">
        <v>0.01</v>
      </c>
      <c r="AE19" s="15">
        <v>0.01</v>
      </c>
      <c r="AF19" s="15" t="s">
        <v>565</v>
      </c>
      <c r="AG19" s="15">
        <v>0.01</v>
      </c>
      <c r="AH19" s="15">
        <v>0.04</v>
      </c>
      <c r="AI19" s="15">
        <v>0.01</v>
      </c>
      <c r="AJ19" s="15">
        <v>0.05</v>
      </c>
      <c r="AK19" s="15">
        <v>0.02</v>
      </c>
      <c r="AL19" s="15">
        <v>0.01</v>
      </c>
      <c r="AM19" s="15">
        <v>0.09</v>
      </c>
      <c r="AN19" s="15">
        <v>0.02</v>
      </c>
    </row>
    <row r="20" spans="1:40" ht="12" customHeight="1">
      <c r="A20" s="41"/>
      <c r="B20" s="12" t="s">
        <v>580</v>
      </c>
      <c r="C20" s="14">
        <v>918</v>
      </c>
      <c r="D20" s="14">
        <v>11</v>
      </c>
      <c r="E20" s="14">
        <v>71</v>
      </c>
      <c r="F20" s="14">
        <v>15</v>
      </c>
      <c r="G20" s="14">
        <v>20</v>
      </c>
      <c r="H20" s="14">
        <v>39</v>
      </c>
      <c r="I20" s="14">
        <v>54</v>
      </c>
      <c r="J20" s="14">
        <v>15</v>
      </c>
      <c r="K20" s="14">
        <v>37</v>
      </c>
      <c r="L20" s="14">
        <v>35</v>
      </c>
      <c r="M20" s="14">
        <v>12</v>
      </c>
      <c r="N20" s="14">
        <v>30</v>
      </c>
      <c r="O20" s="14">
        <v>74</v>
      </c>
      <c r="P20" s="14">
        <v>18</v>
      </c>
      <c r="Q20" s="14">
        <v>25</v>
      </c>
      <c r="R20" s="14">
        <v>7</v>
      </c>
      <c r="S20" s="14">
        <v>68</v>
      </c>
      <c r="T20" s="14">
        <v>27</v>
      </c>
      <c r="U20" s="14">
        <v>27</v>
      </c>
      <c r="V20" s="14">
        <v>15</v>
      </c>
      <c r="W20" s="14">
        <v>25</v>
      </c>
      <c r="X20" s="14">
        <v>9</v>
      </c>
      <c r="Y20" s="14">
        <v>55</v>
      </c>
      <c r="Z20" s="14">
        <v>25</v>
      </c>
      <c r="AA20" s="14">
        <v>55</v>
      </c>
      <c r="AB20" s="14">
        <v>30</v>
      </c>
      <c r="AC20" s="14">
        <v>26</v>
      </c>
      <c r="AD20" s="14">
        <v>25</v>
      </c>
      <c r="AE20" s="14">
        <v>44</v>
      </c>
      <c r="AF20" s="14">
        <v>10</v>
      </c>
      <c r="AG20" s="14">
        <v>0</v>
      </c>
      <c r="AH20" s="14">
        <v>2</v>
      </c>
      <c r="AI20" s="14">
        <v>0</v>
      </c>
      <c r="AJ20" s="14">
        <v>26</v>
      </c>
      <c r="AK20" s="14">
        <v>4</v>
      </c>
      <c r="AL20" s="14">
        <v>34</v>
      </c>
      <c r="AM20" s="14">
        <v>12</v>
      </c>
      <c r="AN20" s="14">
        <v>13</v>
      </c>
    </row>
    <row r="21" spans="1:40" ht="12" customHeight="1">
      <c r="A21" s="42"/>
      <c r="B21" s="13" t="s">
        <v>581</v>
      </c>
      <c r="C21" s="15">
        <v>0.03</v>
      </c>
      <c r="D21" s="15">
        <v>0.01</v>
      </c>
      <c r="E21" s="15">
        <v>7.0000000000000007E-2</v>
      </c>
      <c r="F21" s="15">
        <v>0.01</v>
      </c>
      <c r="G21" s="15">
        <v>0.02</v>
      </c>
      <c r="H21" s="15">
        <v>0.03</v>
      </c>
      <c r="I21" s="15">
        <v>0.04</v>
      </c>
      <c r="J21" s="15">
        <v>0.05</v>
      </c>
      <c r="K21" s="15">
        <v>0.04</v>
      </c>
      <c r="L21" s="15">
        <v>0.03</v>
      </c>
      <c r="M21" s="15">
        <v>0.01</v>
      </c>
      <c r="N21" s="15">
        <v>0.03</v>
      </c>
      <c r="O21" s="15">
        <v>7.0000000000000007E-2</v>
      </c>
      <c r="P21" s="15">
        <v>0.02</v>
      </c>
      <c r="Q21" s="15">
        <v>0.02</v>
      </c>
      <c r="R21" s="15">
        <v>0.01</v>
      </c>
      <c r="S21" s="15">
        <v>7.0000000000000007E-2</v>
      </c>
      <c r="T21" s="15">
        <v>0.03</v>
      </c>
      <c r="U21" s="15">
        <v>0.05</v>
      </c>
      <c r="V21" s="15">
        <v>0.01</v>
      </c>
      <c r="W21" s="15">
        <v>0.05</v>
      </c>
      <c r="X21" s="15">
        <v>0.01</v>
      </c>
      <c r="Y21" s="15">
        <v>0.06</v>
      </c>
      <c r="Z21" s="15">
        <v>0.02</v>
      </c>
      <c r="AA21" s="15">
        <v>0.05</v>
      </c>
      <c r="AB21" s="15">
        <v>0.03</v>
      </c>
      <c r="AC21" s="15">
        <v>0.03</v>
      </c>
      <c r="AD21" s="15">
        <v>0.03</v>
      </c>
      <c r="AE21" s="15">
        <v>0.04</v>
      </c>
      <c r="AF21" s="15">
        <v>0.01</v>
      </c>
      <c r="AG21" s="15" t="s">
        <v>565</v>
      </c>
      <c r="AH21" s="15" t="s">
        <v>565</v>
      </c>
      <c r="AI21" s="15" t="s">
        <v>565</v>
      </c>
      <c r="AJ21" s="15">
        <v>0.03</v>
      </c>
      <c r="AK21" s="15" t="s">
        <v>565</v>
      </c>
      <c r="AL21" s="15">
        <v>0.03</v>
      </c>
      <c r="AM21" s="15">
        <v>0.01</v>
      </c>
      <c r="AN21" s="15">
        <v>0.01</v>
      </c>
    </row>
    <row r="22" spans="1:40" ht="12" customHeight="1">
      <c r="A22" s="20" t="s">
        <v>522</v>
      </c>
      <c r="B22" s="12" t="s">
        <v>665</v>
      </c>
      <c r="C22" s="14">
        <v>21996</v>
      </c>
      <c r="D22" s="14">
        <v>889</v>
      </c>
      <c r="E22" s="14">
        <v>821</v>
      </c>
      <c r="F22" s="14">
        <v>929</v>
      </c>
      <c r="G22" s="14">
        <v>904</v>
      </c>
      <c r="H22" s="14">
        <v>1050</v>
      </c>
      <c r="I22" s="14">
        <v>1281</v>
      </c>
      <c r="J22" s="14">
        <v>231</v>
      </c>
      <c r="K22" s="14">
        <v>888</v>
      </c>
      <c r="L22" s="14">
        <v>892</v>
      </c>
      <c r="M22" s="14">
        <v>910</v>
      </c>
      <c r="N22" s="14">
        <v>869</v>
      </c>
      <c r="O22" s="14">
        <v>744</v>
      </c>
      <c r="P22" s="14">
        <v>792</v>
      </c>
      <c r="Q22" s="14">
        <v>864</v>
      </c>
      <c r="R22" s="14">
        <v>438</v>
      </c>
      <c r="S22" s="14">
        <v>817</v>
      </c>
      <c r="T22" s="14">
        <v>946</v>
      </c>
      <c r="U22" s="14">
        <v>442</v>
      </c>
      <c r="V22" s="14">
        <v>899</v>
      </c>
      <c r="W22" s="14">
        <v>414</v>
      </c>
      <c r="X22" s="14">
        <v>992</v>
      </c>
      <c r="Y22" s="14">
        <v>726</v>
      </c>
      <c r="Z22" s="14">
        <v>895</v>
      </c>
      <c r="AA22" s="14">
        <v>952</v>
      </c>
      <c r="AB22" s="14">
        <v>687</v>
      </c>
      <c r="AC22" s="14">
        <v>843</v>
      </c>
      <c r="AD22" s="14">
        <v>886</v>
      </c>
      <c r="AE22" s="14">
        <v>897</v>
      </c>
      <c r="AF22" s="14">
        <v>960</v>
      </c>
      <c r="AG22" s="14">
        <v>984</v>
      </c>
      <c r="AH22" s="14">
        <v>829</v>
      </c>
      <c r="AI22" s="14">
        <v>447</v>
      </c>
      <c r="AJ22" s="14">
        <v>761</v>
      </c>
      <c r="AK22" s="14">
        <v>872</v>
      </c>
      <c r="AL22" s="14">
        <v>877</v>
      </c>
      <c r="AM22" s="14">
        <v>704</v>
      </c>
      <c r="AN22" s="14">
        <v>906</v>
      </c>
    </row>
    <row r="23" spans="1:40" ht="12" customHeight="1">
      <c r="A23" s="41"/>
      <c r="B23" s="13" t="s">
        <v>666</v>
      </c>
      <c r="C23" s="15">
        <v>0.83</v>
      </c>
      <c r="D23" s="15">
        <v>0.88</v>
      </c>
      <c r="E23" s="15">
        <v>0.81</v>
      </c>
      <c r="F23" s="15">
        <v>0.89</v>
      </c>
      <c r="G23" s="15">
        <v>0.91</v>
      </c>
      <c r="H23" s="15">
        <v>0.83</v>
      </c>
      <c r="I23" s="15">
        <v>0.81</v>
      </c>
      <c r="J23" s="15">
        <v>0.75</v>
      </c>
      <c r="K23" s="15">
        <v>0.88</v>
      </c>
      <c r="L23" s="15">
        <v>0.89</v>
      </c>
      <c r="M23" s="15">
        <v>0.9</v>
      </c>
      <c r="N23" s="15">
        <v>0.87</v>
      </c>
      <c r="O23" s="15">
        <v>0.73</v>
      </c>
      <c r="P23" s="15">
        <v>0.79</v>
      </c>
      <c r="Q23" s="15">
        <v>0.84</v>
      </c>
      <c r="R23" s="15">
        <v>0.87</v>
      </c>
      <c r="S23" s="15">
        <v>0.81</v>
      </c>
      <c r="T23" s="15">
        <v>0.92</v>
      </c>
      <c r="U23" s="15">
        <v>0.86</v>
      </c>
      <c r="V23" s="15">
        <v>0.88</v>
      </c>
      <c r="W23" s="15">
        <v>0.83</v>
      </c>
      <c r="X23" s="15">
        <v>0.91</v>
      </c>
      <c r="Y23" s="15">
        <v>0.72</v>
      </c>
      <c r="Z23" s="15">
        <v>0.88</v>
      </c>
      <c r="AA23" s="15">
        <v>0.92</v>
      </c>
      <c r="AB23" s="15">
        <v>0.65</v>
      </c>
      <c r="AC23" s="15">
        <v>0.84</v>
      </c>
      <c r="AD23" s="15">
        <v>0.87</v>
      </c>
      <c r="AE23" s="15">
        <v>0.9</v>
      </c>
      <c r="AF23" s="15">
        <v>0.94</v>
      </c>
      <c r="AG23" s="15">
        <v>0.93</v>
      </c>
      <c r="AH23" s="15">
        <v>0.81</v>
      </c>
      <c r="AI23" s="15">
        <v>0.83</v>
      </c>
      <c r="AJ23" s="15">
        <v>0.74</v>
      </c>
      <c r="AK23" s="15">
        <v>0.87</v>
      </c>
      <c r="AL23" s="15">
        <v>0.85</v>
      </c>
      <c r="AM23" s="15">
        <v>0.7</v>
      </c>
      <c r="AN23" s="15">
        <v>0.89</v>
      </c>
    </row>
    <row r="24" spans="1:40" ht="12" customHeight="1">
      <c r="A24" s="41"/>
      <c r="B24" s="12" t="s">
        <v>667</v>
      </c>
      <c r="C24" s="14">
        <v>3597</v>
      </c>
      <c r="D24" s="14">
        <v>109</v>
      </c>
      <c r="E24" s="14">
        <v>122</v>
      </c>
      <c r="F24" s="14">
        <v>104</v>
      </c>
      <c r="G24" s="14">
        <v>69</v>
      </c>
      <c r="H24" s="14">
        <v>175</v>
      </c>
      <c r="I24" s="14">
        <v>235</v>
      </c>
      <c r="J24" s="14">
        <v>60</v>
      </c>
      <c r="K24" s="14">
        <v>81</v>
      </c>
      <c r="L24" s="14">
        <v>76</v>
      </c>
      <c r="M24" s="14">
        <v>94</v>
      </c>
      <c r="N24" s="14">
        <v>103</v>
      </c>
      <c r="O24" s="14">
        <v>195</v>
      </c>
      <c r="P24" s="14">
        <v>191</v>
      </c>
      <c r="Q24" s="14">
        <v>140</v>
      </c>
      <c r="R24" s="14">
        <v>59</v>
      </c>
      <c r="S24" s="14">
        <v>126</v>
      </c>
      <c r="T24" s="14">
        <v>53</v>
      </c>
      <c r="U24" s="14">
        <v>44</v>
      </c>
      <c r="V24" s="14">
        <v>106</v>
      </c>
      <c r="W24" s="14">
        <v>62</v>
      </c>
      <c r="X24" s="14">
        <v>85</v>
      </c>
      <c r="Y24" s="14">
        <v>226</v>
      </c>
      <c r="Z24" s="14">
        <v>97</v>
      </c>
      <c r="AA24" s="14">
        <v>29</v>
      </c>
      <c r="AB24" s="14">
        <v>330</v>
      </c>
      <c r="AC24" s="14">
        <v>135</v>
      </c>
      <c r="AD24" s="14">
        <v>103</v>
      </c>
      <c r="AE24" s="14">
        <v>59</v>
      </c>
      <c r="AF24" s="14">
        <v>52</v>
      </c>
      <c r="AG24" s="14">
        <v>73</v>
      </c>
      <c r="AH24" s="14">
        <v>187</v>
      </c>
      <c r="AI24" s="14">
        <v>92</v>
      </c>
      <c r="AJ24" s="14">
        <v>234</v>
      </c>
      <c r="AK24" s="14">
        <v>128</v>
      </c>
      <c r="AL24" s="14">
        <v>123</v>
      </c>
      <c r="AM24" s="14">
        <v>289</v>
      </c>
      <c r="AN24" s="14">
        <v>98</v>
      </c>
    </row>
    <row r="25" spans="1:40" ht="12" customHeight="1">
      <c r="A25" s="42"/>
      <c r="B25" s="13" t="s">
        <v>668</v>
      </c>
      <c r="C25" s="15">
        <v>0.14000000000000001</v>
      </c>
      <c r="D25" s="15">
        <v>0.11</v>
      </c>
      <c r="E25" s="15">
        <v>0.12</v>
      </c>
      <c r="F25" s="15">
        <v>0.1</v>
      </c>
      <c r="G25" s="15">
        <v>7.0000000000000007E-2</v>
      </c>
      <c r="H25" s="15">
        <v>0.14000000000000001</v>
      </c>
      <c r="I25" s="15">
        <v>0.15</v>
      </c>
      <c r="J25" s="15">
        <v>0.2</v>
      </c>
      <c r="K25" s="15">
        <v>0.08</v>
      </c>
      <c r="L25" s="15">
        <v>0.08</v>
      </c>
      <c r="M25" s="15">
        <v>0.09</v>
      </c>
      <c r="N25" s="15">
        <v>0.1</v>
      </c>
      <c r="O25" s="15">
        <v>0.2</v>
      </c>
      <c r="P25" s="15">
        <v>0.19</v>
      </c>
      <c r="Q25" s="15">
        <v>0.14000000000000001</v>
      </c>
      <c r="R25" s="15">
        <v>0.12</v>
      </c>
      <c r="S25" s="15">
        <v>0.12</v>
      </c>
      <c r="T25" s="15">
        <v>0.05</v>
      </c>
      <c r="U25" s="15">
        <v>0.09</v>
      </c>
      <c r="V25" s="15">
        <v>0.11</v>
      </c>
      <c r="W25" s="15">
        <v>0.12</v>
      </c>
      <c r="X25" s="15">
        <v>0.08</v>
      </c>
      <c r="Y25" s="15">
        <v>0.22</v>
      </c>
      <c r="Z25" s="15">
        <v>0.1</v>
      </c>
      <c r="AA25" s="15">
        <v>0.03</v>
      </c>
      <c r="AB25" s="15">
        <v>0.32</v>
      </c>
      <c r="AC25" s="15">
        <v>0.13</v>
      </c>
      <c r="AD25" s="15">
        <v>0.1</v>
      </c>
      <c r="AE25" s="15">
        <v>0.06</v>
      </c>
      <c r="AF25" s="15">
        <v>0.05</v>
      </c>
      <c r="AG25" s="15">
        <v>7.0000000000000007E-2</v>
      </c>
      <c r="AH25" s="15">
        <v>0.19</v>
      </c>
      <c r="AI25" s="15">
        <v>0.17</v>
      </c>
      <c r="AJ25" s="15">
        <v>0.23</v>
      </c>
      <c r="AK25" s="15">
        <v>0.13</v>
      </c>
      <c r="AL25" s="15">
        <v>0.12</v>
      </c>
      <c r="AM25" s="15">
        <v>0.28999999999999998</v>
      </c>
      <c r="AN25" s="15">
        <v>0.1</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43</v>
      </c>
      <c r="C3" s="37"/>
      <c r="D3" s="37"/>
      <c r="E3" s="37"/>
      <c r="F3" s="37"/>
      <c r="H3" s="19" t="s">
        <v>44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60" customHeight="1">
      <c r="A12" s="41"/>
      <c r="B12" s="12" t="s">
        <v>669</v>
      </c>
      <c r="C12" s="14">
        <v>1669</v>
      </c>
      <c r="D12" s="14">
        <v>78</v>
      </c>
      <c r="E12" s="14">
        <v>101</v>
      </c>
      <c r="F12" s="14">
        <v>142</v>
      </c>
      <c r="G12" s="14">
        <v>97</v>
      </c>
      <c r="H12" s="14">
        <v>61</v>
      </c>
      <c r="I12" s="14">
        <v>69</v>
      </c>
      <c r="J12" s="14">
        <v>8</v>
      </c>
      <c r="K12" s="14">
        <v>87</v>
      </c>
      <c r="L12" s="14">
        <v>66</v>
      </c>
      <c r="M12" s="14">
        <v>108</v>
      </c>
      <c r="N12" s="14">
        <v>61</v>
      </c>
      <c r="O12" s="14">
        <v>37</v>
      </c>
      <c r="P12" s="14">
        <v>119</v>
      </c>
      <c r="Q12" s="14">
        <v>78</v>
      </c>
      <c r="R12" s="14">
        <v>65</v>
      </c>
      <c r="S12" s="14">
        <v>68</v>
      </c>
      <c r="T12" s="14">
        <v>56</v>
      </c>
      <c r="U12" s="14">
        <v>22</v>
      </c>
      <c r="V12" s="14">
        <v>54</v>
      </c>
      <c r="W12" s="14">
        <v>23</v>
      </c>
      <c r="X12" s="14">
        <v>31</v>
      </c>
      <c r="Y12" s="14">
        <v>103</v>
      </c>
      <c r="Z12" s="14">
        <v>102</v>
      </c>
      <c r="AA12" s="14">
        <v>49</v>
      </c>
      <c r="AB12" s="14">
        <v>45</v>
      </c>
      <c r="AC12" s="14">
        <v>88</v>
      </c>
      <c r="AD12" s="14">
        <v>133</v>
      </c>
      <c r="AE12" s="14">
        <v>55</v>
      </c>
      <c r="AF12" s="14">
        <v>36</v>
      </c>
      <c r="AG12" s="14">
        <v>176</v>
      </c>
      <c r="AH12" s="14">
        <v>135</v>
      </c>
      <c r="AI12" s="14">
        <v>55</v>
      </c>
      <c r="AJ12" s="14">
        <v>155</v>
      </c>
      <c r="AK12" s="14">
        <v>102</v>
      </c>
      <c r="AL12" s="14">
        <v>60</v>
      </c>
      <c r="AM12" s="14">
        <v>137</v>
      </c>
      <c r="AN12" s="14">
        <v>118</v>
      </c>
    </row>
    <row r="13" spans="1:40" ht="48" customHeight="1">
      <c r="A13" s="41"/>
      <c r="B13" s="13" t="s">
        <v>670</v>
      </c>
      <c r="C13" s="15">
        <v>0.06</v>
      </c>
      <c r="D13" s="15">
        <v>0.08</v>
      </c>
      <c r="E13" s="15">
        <v>0.1</v>
      </c>
      <c r="F13" s="15">
        <v>0.13</v>
      </c>
      <c r="G13" s="15">
        <v>0.1</v>
      </c>
      <c r="H13" s="15">
        <v>0.05</v>
      </c>
      <c r="I13" s="15">
        <v>0.04</v>
      </c>
      <c r="J13" s="15">
        <v>0.03</v>
      </c>
      <c r="K13" s="15">
        <v>0.09</v>
      </c>
      <c r="L13" s="15">
        <v>7.0000000000000007E-2</v>
      </c>
      <c r="M13" s="15">
        <v>0.11</v>
      </c>
      <c r="N13" s="15">
        <v>0.06</v>
      </c>
      <c r="O13" s="15">
        <v>0.04</v>
      </c>
      <c r="P13" s="15">
        <v>0.12</v>
      </c>
      <c r="Q13" s="15">
        <v>0.08</v>
      </c>
      <c r="R13" s="15">
        <v>0.13</v>
      </c>
      <c r="S13" s="15">
        <v>7.0000000000000007E-2</v>
      </c>
      <c r="T13" s="15">
        <v>0.05</v>
      </c>
      <c r="U13" s="15">
        <v>0.04</v>
      </c>
      <c r="V13" s="15">
        <v>0.05</v>
      </c>
      <c r="W13" s="15">
        <v>0.05</v>
      </c>
      <c r="X13" s="15">
        <v>0.03</v>
      </c>
      <c r="Y13" s="15">
        <v>0.1</v>
      </c>
      <c r="Z13" s="15">
        <v>0.1</v>
      </c>
      <c r="AA13" s="15">
        <v>0.05</v>
      </c>
      <c r="AB13" s="15">
        <v>0.04</v>
      </c>
      <c r="AC13" s="15">
        <v>0.09</v>
      </c>
      <c r="AD13" s="15">
        <v>0.13</v>
      </c>
      <c r="AE13" s="15">
        <v>0.05</v>
      </c>
      <c r="AF13" s="15">
        <v>0.04</v>
      </c>
      <c r="AG13" s="15">
        <v>0.17</v>
      </c>
      <c r="AH13" s="15">
        <v>0.13</v>
      </c>
      <c r="AI13" s="15">
        <v>0.1</v>
      </c>
      <c r="AJ13" s="15">
        <v>0.15</v>
      </c>
      <c r="AK13" s="15">
        <v>0.1</v>
      </c>
      <c r="AL13" s="15">
        <v>0.06</v>
      </c>
      <c r="AM13" s="15">
        <v>0.14000000000000001</v>
      </c>
      <c r="AN13" s="15">
        <v>0.12</v>
      </c>
    </row>
    <row r="14" spans="1:40" ht="96" customHeight="1">
      <c r="A14" s="41"/>
      <c r="B14" s="12" t="s">
        <v>671</v>
      </c>
      <c r="C14" s="14">
        <v>13830</v>
      </c>
      <c r="D14" s="14">
        <v>461</v>
      </c>
      <c r="E14" s="14">
        <v>446</v>
      </c>
      <c r="F14" s="14">
        <v>542</v>
      </c>
      <c r="G14" s="14">
        <v>407</v>
      </c>
      <c r="H14" s="14">
        <v>653</v>
      </c>
      <c r="I14" s="14">
        <v>771</v>
      </c>
      <c r="J14" s="14">
        <v>118</v>
      </c>
      <c r="K14" s="14">
        <v>523</v>
      </c>
      <c r="L14" s="14">
        <v>447</v>
      </c>
      <c r="M14" s="14">
        <v>588</v>
      </c>
      <c r="N14" s="14">
        <v>637</v>
      </c>
      <c r="O14" s="14">
        <v>452</v>
      </c>
      <c r="P14" s="14">
        <v>502</v>
      </c>
      <c r="Q14" s="14">
        <v>577</v>
      </c>
      <c r="R14" s="14">
        <v>285</v>
      </c>
      <c r="S14" s="14">
        <v>490</v>
      </c>
      <c r="T14" s="14">
        <v>465</v>
      </c>
      <c r="U14" s="14">
        <v>259</v>
      </c>
      <c r="V14" s="14">
        <v>599</v>
      </c>
      <c r="W14" s="14">
        <v>263</v>
      </c>
      <c r="X14" s="14">
        <v>703</v>
      </c>
      <c r="Y14" s="14">
        <v>436</v>
      </c>
      <c r="Z14" s="14">
        <v>550</v>
      </c>
      <c r="AA14" s="14">
        <v>658</v>
      </c>
      <c r="AB14" s="14">
        <v>406</v>
      </c>
      <c r="AC14" s="14">
        <v>481</v>
      </c>
      <c r="AD14" s="14">
        <v>576</v>
      </c>
      <c r="AE14" s="14">
        <v>420</v>
      </c>
      <c r="AF14" s="14">
        <v>599</v>
      </c>
      <c r="AG14" s="14">
        <v>555</v>
      </c>
      <c r="AH14" s="14">
        <v>475</v>
      </c>
      <c r="AI14" s="14">
        <v>274</v>
      </c>
      <c r="AJ14" s="14">
        <v>417</v>
      </c>
      <c r="AK14" s="14">
        <v>593</v>
      </c>
      <c r="AL14" s="14">
        <v>445</v>
      </c>
      <c r="AM14" s="14">
        <v>449</v>
      </c>
      <c r="AN14" s="14">
        <v>604</v>
      </c>
    </row>
    <row r="15" spans="1:40" ht="72" customHeight="1">
      <c r="A15" s="41"/>
      <c r="B15" s="13" t="s">
        <v>672</v>
      </c>
      <c r="C15" s="15">
        <v>0.52</v>
      </c>
      <c r="D15" s="15">
        <v>0.46</v>
      </c>
      <c r="E15" s="15">
        <v>0.44</v>
      </c>
      <c r="F15" s="15">
        <v>0.52</v>
      </c>
      <c r="G15" s="15">
        <v>0.41</v>
      </c>
      <c r="H15" s="15">
        <v>0.52</v>
      </c>
      <c r="I15" s="15">
        <v>0.49</v>
      </c>
      <c r="J15" s="15">
        <v>0.38</v>
      </c>
      <c r="K15" s="15">
        <v>0.52</v>
      </c>
      <c r="L15" s="15">
        <v>0.45</v>
      </c>
      <c r="M15" s="15">
        <v>0.57999999999999996</v>
      </c>
      <c r="N15" s="15">
        <v>0.64</v>
      </c>
      <c r="O15" s="15">
        <v>0.45</v>
      </c>
      <c r="P15" s="15">
        <v>0.5</v>
      </c>
      <c r="Q15" s="15">
        <v>0.56000000000000005</v>
      </c>
      <c r="R15" s="15">
        <v>0.56999999999999995</v>
      </c>
      <c r="S15" s="15">
        <v>0.49</v>
      </c>
      <c r="T15" s="15">
        <v>0.45</v>
      </c>
      <c r="U15" s="15">
        <v>0.51</v>
      </c>
      <c r="V15" s="15">
        <v>0.59</v>
      </c>
      <c r="W15" s="15">
        <v>0.53</v>
      </c>
      <c r="X15" s="15">
        <v>0.65</v>
      </c>
      <c r="Y15" s="15">
        <v>0.43</v>
      </c>
      <c r="Z15" s="15">
        <v>0.54</v>
      </c>
      <c r="AA15" s="15">
        <v>0.63</v>
      </c>
      <c r="AB15" s="15">
        <v>0.39</v>
      </c>
      <c r="AC15" s="15">
        <v>0.48</v>
      </c>
      <c r="AD15" s="15">
        <v>0.56999999999999995</v>
      </c>
      <c r="AE15" s="15">
        <v>0.42</v>
      </c>
      <c r="AF15" s="15">
        <v>0.59</v>
      </c>
      <c r="AG15" s="15">
        <v>0.53</v>
      </c>
      <c r="AH15" s="15">
        <v>0.47</v>
      </c>
      <c r="AI15" s="15">
        <v>0.51</v>
      </c>
      <c r="AJ15" s="15">
        <v>0.41</v>
      </c>
      <c r="AK15" s="15">
        <v>0.59</v>
      </c>
      <c r="AL15" s="15">
        <v>0.43</v>
      </c>
      <c r="AM15" s="15">
        <v>0.45</v>
      </c>
      <c r="AN15" s="15">
        <v>0.59</v>
      </c>
    </row>
    <row r="16" spans="1:40" ht="84" customHeight="1">
      <c r="A16" s="41"/>
      <c r="B16" s="12" t="s">
        <v>673</v>
      </c>
      <c r="C16" s="14">
        <v>8383</v>
      </c>
      <c r="D16" s="14">
        <v>353</v>
      </c>
      <c r="E16" s="14">
        <v>310</v>
      </c>
      <c r="F16" s="14">
        <v>279</v>
      </c>
      <c r="G16" s="14">
        <v>413</v>
      </c>
      <c r="H16" s="14">
        <v>400</v>
      </c>
      <c r="I16" s="14">
        <v>533</v>
      </c>
      <c r="J16" s="14">
        <v>133</v>
      </c>
      <c r="K16" s="14">
        <v>275</v>
      </c>
      <c r="L16" s="14">
        <v>385</v>
      </c>
      <c r="M16" s="14">
        <v>233</v>
      </c>
      <c r="N16" s="14">
        <v>218</v>
      </c>
      <c r="O16" s="14">
        <v>423</v>
      </c>
      <c r="P16" s="14">
        <v>302</v>
      </c>
      <c r="Q16" s="14">
        <v>278</v>
      </c>
      <c r="R16" s="14">
        <v>86</v>
      </c>
      <c r="S16" s="14">
        <v>342</v>
      </c>
      <c r="T16" s="14">
        <v>375</v>
      </c>
      <c r="U16" s="14">
        <v>180</v>
      </c>
      <c r="V16" s="14">
        <v>302</v>
      </c>
      <c r="W16" s="14">
        <v>186</v>
      </c>
      <c r="X16" s="14">
        <v>319</v>
      </c>
      <c r="Y16" s="14">
        <v>316</v>
      </c>
      <c r="Z16" s="14">
        <v>277</v>
      </c>
      <c r="AA16" s="14">
        <v>214</v>
      </c>
      <c r="AB16" s="14">
        <v>422</v>
      </c>
      <c r="AC16" s="14">
        <v>351</v>
      </c>
      <c r="AD16" s="14">
        <v>254</v>
      </c>
      <c r="AE16" s="14">
        <v>475</v>
      </c>
      <c r="AF16" s="14">
        <v>350</v>
      </c>
      <c r="AG16" s="14">
        <v>205</v>
      </c>
      <c r="AH16" s="14">
        <v>317</v>
      </c>
      <c r="AI16" s="14">
        <v>162</v>
      </c>
      <c r="AJ16" s="14">
        <v>309</v>
      </c>
      <c r="AK16" s="14">
        <v>195</v>
      </c>
      <c r="AL16" s="14">
        <v>430</v>
      </c>
      <c r="AM16" s="14">
        <v>295</v>
      </c>
      <c r="AN16" s="14">
        <v>166</v>
      </c>
    </row>
    <row r="17" spans="1:40" ht="72" customHeight="1">
      <c r="A17" s="41"/>
      <c r="B17" s="13" t="s">
        <v>674</v>
      </c>
      <c r="C17" s="15">
        <v>0.32</v>
      </c>
      <c r="D17" s="15">
        <v>0.35</v>
      </c>
      <c r="E17" s="15">
        <v>0.31</v>
      </c>
      <c r="F17" s="15">
        <v>0.27</v>
      </c>
      <c r="G17" s="15">
        <v>0.42</v>
      </c>
      <c r="H17" s="15">
        <v>0.32</v>
      </c>
      <c r="I17" s="15">
        <v>0.34</v>
      </c>
      <c r="J17" s="15">
        <v>0.43</v>
      </c>
      <c r="K17" s="15">
        <v>0.27</v>
      </c>
      <c r="L17" s="15">
        <v>0.38</v>
      </c>
      <c r="M17" s="15">
        <v>0.23</v>
      </c>
      <c r="N17" s="15">
        <v>0.22</v>
      </c>
      <c r="O17" s="15">
        <v>0.42</v>
      </c>
      <c r="P17" s="15">
        <v>0.3</v>
      </c>
      <c r="Q17" s="15">
        <v>0.27</v>
      </c>
      <c r="R17" s="15">
        <v>0.17</v>
      </c>
      <c r="S17" s="15">
        <v>0.34</v>
      </c>
      <c r="T17" s="15">
        <v>0.37</v>
      </c>
      <c r="U17" s="15">
        <v>0.35</v>
      </c>
      <c r="V17" s="15">
        <v>0.3</v>
      </c>
      <c r="W17" s="15">
        <v>0.37</v>
      </c>
      <c r="X17" s="15">
        <v>0.28999999999999998</v>
      </c>
      <c r="Y17" s="15">
        <v>0.32</v>
      </c>
      <c r="Z17" s="15">
        <v>0.27</v>
      </c>
      <c r="AA17" s="15">
        <v>0.21</v>
      </c>
      <c r="AB17" s="15">
        <v>0.4</v>
      </c>
      <c r="AC17" s="15">
        <v>0.35</v>
      </c>
      <c r="AD17" s="15">
        <v>0.25</v>
      </c>
      <c r="AE17" s="15">
        <v>0.48</v>
      </c>
      <c r="AF17" s="15">
        <v>0.34</v>
      </c>
      <c r="AG17" s="15">
        <v>0.19</v>
      </c>
      <c r="AH17" s="15">
        <v>0.31</v>
      </c>
      <c r="AI17" s="15">
        <v>0.3</v>
      </c>
      <c r="AJ17" s="15">
        <v>0.3</v>
      </c>
      <c r="AK17" s="15">
        <v>0.19</v>
      </c>
      <c r="AL17" s="15">
        <v>0.42</v>
      </c>
      <c r="AM17" s="15">
        <v>0.28999999999999998</v>
      </c>
      <c r="AN17" s="15">
        <v>0.16</v>
      </c>
    </row>
    <row r="18" spans="1:40" ht="72" customHeight="1">
      <c r="A18" s="41"/>
      <c r="B18" s="12" t="s">
        <v>675</v>
      </c>
      <c r="C18" s="14">
        <v>2127</v>
      </c>
      <c r="D18" s="14">
        <v>101</v>
      </c>
      <c r="E18" s="14">
        <v>110</v>
      </c>
      <c r="F18" s="14">
        <v>62</v>
      </c>
      <c r="G18" s="14">
        <v>61</v>
      </c>
      <c r="H18" s="14">
        <v>130</v>
      </c>
      <c r="I18" s="14">
        <v>166</v>
      </c>
      <c r="J18" s="14">
        <v>36</v>
      </c>
      <c r="K18" s="14">
        <v>96</v>
      </c>
      <c r="L18" s="14">
        <v>92</v>
      </c>
      <c r="M18" s="14">
        <v>82</v>
      </c>
      <c r="N18" s="14">
        <v>63</v>
      </c>
      <c r="O18" s="14">
        <v>74</v>
      </c>
      <c r="P18" s="14">
        <v>68</v>
      </c>
      <c r="Q18" s="14">
        <v>82</v>
      </c>
      <c r="R18" s="14">
        <v>62</v>
      </c>
      <c r="S18" s="14">
        <v>85</v>
      </c>
      <c r="T18" s="14">
        <v>97</v>
      </c>
      <c r="U18" s="14">
        <v>42</v>
      </c>
      <c r="V18" s="14">
        <v>63</v>
      </c>
      <c r="W18" s="14">
        <v>22</v>
      </c>
      <c r="X18" s="14">
        <v>30</v>
      </c>
      <c r="Y18" s="14">
        <v>121</v>
      </c>
      <c r="Z18" s="14">
        <v>70</v>
      </c>
      <c r="AA18" s="14">
        <v>73</v>
      </c>
      <c r="AB18" s="14">
        <v>151</v>
      </c>
      <c r="AC18" s="14">
        <v>77</v>
      </c>
      <c r="AD18" s="14">
        <v>48</v>
      </c>
      <c r="AE18" s="14">
        <v>39</v>
      </c>
      <c r="AF18" s="14">
        <v>32</v>
      </c>
      <c r="AG18" s="14">
        <v>118</v>
      </c>
      <c r="AH18" s="14">
        <v>76</v>
      </c>
      <c r="AI18" s="14">
        <v>48</v>
      </c>
      <c r="AJ18" s="14">
        <v>135</v>
      </c>
      <c r="AK18" s="14">
        <v>107</v>
      </c>
      <c r="AL18" s="14">
        <v>88</v>
      </c>
      <c r="AM18" s="14">
        <v>119</v>
      </c>
      <c r="AN18" s="14">
        <v>70</v>
      </c>
    </row>
    <row r="19" spans="1:40" ht="48" customHeight="1">
      <c r="A19" s="41"/>
      <c r="B19" s="13" t="s">
        <v>676</v>
      </c>
      <c r="C19" s="15">
        <v>0.08</v>
      </c>
      <c r="D19" s="15">
        <v>0.1</v>
      </c>
      <c r="E19" s="15">
        <v>0.11</v>
      </c>
      <c r="F19" s="15">
        <v>0.06</v>
      </c>
      <c r="G19" s="15">
        <v>0.06</v>
      </c>
      <c r="H19" s="15">
        <v>0.1</v>
      </c>
      <c r="I19" s="15">
        <v>0.11</v>
      </c>
      <c r="J19" s="15">
        <v>0.12</v>
      </c>
      <c r="K19" s="15">
        <v>0.1</v>
      </c>
      <c r="L19" s="15">
        <v>0.09</v>
      </c>
      <c r="M19" s="15">
        <v>0.08</v>
      </c>
      <c r="N19" s="15">
        <v>0.06</v>
      </c>
      <c r="O19" s="15">
        <v>7.0000000000000007E-2</v>
      </c>
      <c r="P19" s="15">
        <v>7.0000000000000007E-2</v>
      </c>
      <c r="Q19" s="15">
        <v>0.08</v>
      </c>
      <c r="R19" s="15">
        <v>0.12</v>
      </c>
      <c r="S19" s="15">
        <v>0.08</v>
      </c>
      <c r="T19" s="15">
        <v>0.09</v>
      </c>
      <c r="U19" s="15">
        <v>0.08</v>
      </c>
      <c r="V19" s="15">
        <v>0.06</v>
      </c>
      <c r="W19" s="15">
        <v>0.04</v>
      </c>
      <c r="X19" s="15">
        <v>0.03</v>
      </c>
      <c r="Y19" s="15">
        <v>0.12</v>
      </c>
      <c r="Z19" s="15">
        <v>7.0000000000000007E-2</v>
      </c>
      <c r="AA19" s="15">
        <v>7.0000000000000007E-2</v>
      </c>
      <c r="AB19" s="15">
        <v>0.15</v>
      </c>
      <c r="AC19" s="15">
        <v>0.08</v>
      </c>
      <c r="AD19" s="15">
        <v>0.05</v>
      </c>
      <c r="AE19" s="15">
        <v>0.04</v>
      </c>
      <c r="AF19" s="15">
        <v>0.03</v>
      </c>
      <c r="AG19" s="15">
        <v>0.11</v>
      </c>
      <c r="AH19" s="15">
        <v>0.08</v>
      </c>
      <c r="AI19" s="15">
        <v>0.09</v>
      </c>
      <c r="AJ19" s="15">
        <v>0.13</v>
      </c>
      <c r="AK19" s="15">
        <v>0.11</v>
      </c>
      <c r="AL19" s="15">
        <v>0.08</v>
      </c>
      <c r="AM19" s="15">
        <v>0.12</v>
      </c>
      <c r="AN19" s="15">
        <v>7.0000000000000007E-2</v>
      </c>
    </row>
    <row r="20" spans="1:40" ht="12" customHeight="1">
      <c r="A20" s="41"/>
      <c r="B20" s="12" t="s">
        <v>618</v>
      </c>
      <c r="C20" s="14">
        <v>52</v>
      </c>
      <c r="D20" s="14">
        <v>3</v>
      </c>
      <c r="E20" s="14">
        <v>6</v>
      </c>
      <c r="F20" s="14">
        <v>0</v>
      </c>
      <c r="G20" s="14">
        <v>1</v>
      </c>
      <c r="H20" s="14">
        <v>2</v>
      </c>
      <c r="I20" s="14">
        <v>7</v>
      </c>
      <c r="J20" s="14">
        <v>5</v>
      </c>
      <c r="K20" s="14">
        <v>8</v>
      </c>
      <c r="L20" s="14">
        <v>2</v>
      </c>
      <c r="M20" s="14">
        <v>1</v>
      </c>
      <c r="N20" s="14">
        <v>1</v>
      </c>
      <c r="O20" s="14">
        <v>0</v>
      </c>
      <c r="P20" s="14">
        <v>0</v>
      </c>
      <c r="Q20" s="14">
        <v>1</v>
      </c>
      <c r="R20" s="14">
        <v>0</v>
      </c>
      <c r="S20" s="14">
        <v>3</v>
      </c>
      <c r="T20" s="14">
        <v>8</v>
      </c>
      <c r="U20" s="14">
        <v>3</v>
      </c>
      <c r="V20" s="14">
        <v>0</v>
      </c>
      <c r="W20" s="14">
        <v>0</v>
      </c>
      <c r="X20" s="14">
        <v>2</v>
      </c>
      <c r="Y20" s="14">
        <v>13</v>
      </c>
      <c r="Z20" s="14">
        <v>0</v>
      </c>
      <c r="AA20" s="14">
        <v>1</v>
      </c>
      <c r="AB20" s="14">
        <v>4</v>
      </c>
      <c r="AC20" s="14">
        <v>3</v>
      </c>
      <c r="AD20" s="14">
        <v>1</v>
      </c>
      <c r="AE20" s="14">
        <v>4</v>
      </c>
      <c r="AF20" s="14">
        <v>2</v>
      </c>
      <c r="AG20" s="14">
        <v>0</v>
      </c>
      <c r="AH20" s="14">
        <v>0</v>
      </c>
      <c r="AI20" s="14">
        <v>1</v>
      </c>
      <c r="AJ20" s="14">
        <v>0</v>
      </c>
      <c r="AK20" s="14">
        <v>1</v>
      </c>
      <c r="AL20" s="14">
        <v>2</v>
      </c>
      <c r="AM20" s="14">
        <v>0</v>
      </c>
      <c r="AN20" s="14">
        <v>1</v>
      </c>
    </row>
    <row r="21" spans="1:40" ht="12" customHeight="1">
      <c r="A21" s="41"/>
      <c r="B21" s="13" t="s">
        <v>619</v>
      </c>
      <c r="C21" s="15" t="s">
        <v>565</v>
      </c>
      <c r="D21" s="15" t="s">
        <v>565</v>
      </c>
      <c r="E21" s="15" t="s">
        <v>565</v>
      </c>
      <c r="F21" s="15" t="s">
        <v>565</v>
      </c>
      <c r="G21" s="15" t="s">
        <v>565</v>
      </c>
      <c r="H21" s="15" t="s">
        <v>565</v>
      </c>
      <c r="I21" s="15" t="s">
        <v>565</v>
      </c>
      <c r="J21" s="15">
        <v>0.02</v>
      </c>
      <c r="K21" s="15">
        <v>0.01</v>
      </c>
      <c r="L21" s="15" t="s">
        <v>565</v>
      </c>
      <c r="M21" s="15" t="s">
        <v>565</v>
      </c>
      <c r="N21" s="15" t="s">
        <v>565</v>
      </c>
      <c r="O21" s="15" t="s">
        <v>565</v>
      </c>
      <c r="P21" s="15" t="s">
        <v>565</v>
      </c>
      <c r="Q21" s="15" t="s">
        <v>565</v>
      </c>
      <c r="R21" s="15" t="s">
        <v>565</v>
      </c>
      <c r="S21" s="15" t="s">
        <v>565</v>
      </c>
      <c r="T21" s="15">
        <v>0.01</v>
      </c>
      <c r="U21" s="15">
        <v>0.01</v>
      </c>
      <c r="V21" s="15" t="s">
        <v>565</v>
      </c>
      <c r="W21" s="15" t="s">
        <v>565</v>
      </c>
      <c r="X21" s="15" t="s">
        <v>565</v>
      </c>
      <c r="Y21" s="15">
        <v>0.01</v>
      </c>
      <c r="Z21" s="15" t="s">
        <v>565</v>
      </c>
      <c r="AA21" s="15" t="s">
        <v>565</v>
      </c>
      <c r="AB21" s="15" t="s">
        <v>565</v>
      </c>
      <c r="AC21" s="15" t="s">
        <v>565</v>
      </c>
      <c r="AD21" s="15" t="s">
        <v>565</v>
      </c>
      <c r="AE21" s="15" t="s">
        <v>565</v>
      </c>
      <c r="AF21" s="15" t="s">
        <v>565</v>
      </c>
      <c r="AG21" s="15" t="s">
        <v>565</v>
      </c>
      <c r="AH21" s="15" t="s">
        <v>565</v>
      </c>
      <c r="AI21" s="15" t="s">
        <v>565</v>
      </c>
      <c r="AJ21" s="15" t="s">
        <v>565</v>
      </c>
      <c r="AK21" s="15" t="s">
        <v>565</v>
      </c>
      <c r="AL21" s="15" t="s">
        <v>565</v>
      </c>
      <c r="AM21" s="15" t="s">
        <v>565</v>
      </c>
      <c r="AN21" s="15" t="s">
        <v>565</v>
      </c>
    </row>
    <row r="22" spans="1:40" ht="12" customHeight="1">
      <c r="A22" s="41"/>
      <c r="B22" s="12" t="s">
        <v>580</v>
      </c>
      <c r="C22" s="14">
        <v>449</v>
      </c>
      <c r="D22" s="14">
        <v>13</v>
      </c>
      <c r="E22" s="14">
        <v>41</v>
      </c>
      <c r="F22" s="14">
        <v>23</v>
      </c>
      <c r="G22" s="14">
        <v>14</v>
      </c>
      <c r="H22" s="14">
        <v>18</v>
      </c>
      <c r="I22" s="14">
        <v>25</v>
      </c>
      <c r="J22" s="14">
        <v>7</v>
      </c>
      <c r="K22" s="14">
        <v>16</v>
      </c>
      <c r="L22" s="14">
        <v>11</v>
      </c>
      <c r="M22" s="14">
        <v>3</v>
      </c>
      <c r="N22" s="14">
        <v>22</v>
      </c>
      <c r="O22" s="14">
        <v>26</v>
      </c>
      <c r="P22" s="14">
        <v>11</v>
      </c>
      <c r="Q22" s="14">
        <v>14</v>
      </c>
      <c r="R22" s="14">
        <v>6</v>
      </c>
      <c r="S22" s="14">
        <v>24</v>
      </c>
      <c r="T22" s="14">
        <v>26</v>
      </c>
      <c r="U22" s="14">
        <v>7</v>
      </c>
      <c r="V22" s="14">
        <v>2</v>
      </c>
      <c r="W22" s="14">
        <v>7</v>
      </c>
      <c r="X22" s="14">
        <v>1</v>
      </c>
      <c r="Y22" s="14">
        <v>16</v>
      </c>
      <c r="Z22" s="14">
        <v>18</v>
      </c>
      <c r="AA22" s="14">
        <v>40</v>
      </c>
      <c r="AB22" s="14">
        <v>18</v>
      </c>
      <c r="AC22" s="14">
        <v>4</v>
      </c>
      <c r="AD22" s="14">
        <v>4</v>
      </c>
      <c r="AE22" s="14">
        <v>8</v>
      </c>
      <c r="AF22" s="14">
        <v>3</v>
      </c>
      <c r="AG22" s="14">
        <v>4</v>
      </c>
      <c r="AH22" s="14">
        <v>15</v>
      </c>
      <c r="AI22" s="14">
        <v>0</v>
      </c>
      <c r="AJ22" s="14">
        <v>6</v>
      </c>
      <c r="AK22" s="14">
        <v>6</v>
      </c>
      <c r="AL22" s="14">
        <v>10</v>
      </c>
      <c r="AM22" s="14">
        <v>5</v>
      </c>
      <c r="AN22" s="14">
        <v>59</v>
      </c>
    </row>
    <row r="23" spans="1:40" ht="12" customHeight="1">
      <c r="A23" s="42"/>
      <c r="B23" s="13" t="s">
        <v>581</v>
      </c>
      <c r="C23" s="15">
        <v>0.02</v>
      </c>
      <c r="D23" s="15">
        <v>0.01</v>
      </c>
      <c r="E23" s="15">
        <v>0.04</v>
      </c>
      <c r="F23" s="15">
        <v>0.02</v>
      </c>
      <c r="G23" s="15">
        <v>0.01</v>
      </c>
      <c r="H23" s="15">
        <v>0.01</v>
      </c>
      <c r="I23" s="15">
        <v>0.02</v>
      </c>
      <c r="J23" s="15">
        <v>0.02</v>
      </c>
      <c r="K23" s="15">
        <v>0.01</v>
      </c>
      <c r="L23" s="15">
        <v>0.01</v>
      </c>
      <c r="M23" s="15" t="s">
        <v>565</v>
      </c>
      <c r="N23" s="15">
        <v>0.02</v>
      </c>
      <c r="O23" s="15">
        <v>0.02</v>
      </c>
      <c r="P23" s="15">
        <v>0.01</v>
      </c>
      <c r="Q23" s="15">
        <v>0.01</v>
      </c>
      <c r="R23" s="15">
        <v>0.01</v>
      </c>
      <c r="S23" s="15">
        <v>0.02</v>
      </c>
      <c r="T23" s="15">
        <v>0.03</v>
      </c>
      <c r="U23" s="15">
        <v>0.01</v>
      </c>
      <c r="V23" s="15" t="s">
        <v>565</v>
      </c>
      <c r="W23" s="15">
        <v>0.01</v>
      </c>
      <c r="X23" s="15" t="s">
        <v>565</v>
      </c>
      <c r="Y23" s="15">
        <v>0.02</v>
      </c>
      <c r="Z23" s="15">
        <v>0.02</v>
      </c>
      <c r="AA23" s="15">
        <v>0.04</v>
      </c>
      <c r="AB23" s="15">
        <v>0.02</v>
      </c>
      <c r="AC23" s="15" t="s">
        <v>565</v>
      </c>
      <c r="AD23" s="15" t="s">
        <v>565</v>
      </c>
      <c r="AE23" s="15">
        <v>0.01</v>
      </c>
      <c r="AF23" s="15" t="s">
        <v>565</v>
      </c>
      <c r="AG23" s="15" t="s">
        <v>565</v>
      </c>
      <c r="AH23" s="15">
        <v>0.01</v>
      </c>
      <c r="AI23" s="15" t="s">
        <v>565</v>
      </c>
      <c r="AJ23" s="15">
        <v>0.01</v>
      </c>
      <c r="AK23" s="15">
        <v>0.01</v>
      </c>
      <c r="AL23" s="15">
        <v>0.01</v>
      </c>
      <c r="AM23" s="15" t="s">
        <v>565</v>
      </c>
      <c r="AN23" s="15">
        <v>0.06</v>
      </c>
    </row>
    <row r="24" spans="1:40" ht="15.75" customHeight="1"/>
  </sheetData>
  <mergeCells count="9">
    <mergeCell ref="B10:B11"/>
    <mergeCell ref="H4:L4"/>
    <mergeCell ref="A10:A23"/>
    <mergeCell ref="B4:F4"/>
    <mergeCell ref="H3:L3"/>
    <mergeCell ref="B3:F3"/>
    <mergeCell ref="B5:F5"/>
    <mergeCell ref="C8:AN8"/>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677</v>
      </c>
      <c r="C3" s="37"/>
      <c r="D3" s="37"/>
      <c r="E3" s="37"/>
      <c r="F3" s="37"/>
      <c r="H3" s="19" t="s">
        <v>678</v>
      </c>
      <c r="I3" s="37"/>
      <c r="J3" s="37"/>
      <c r="K3" s="37"/>
      <c r="L3" s="37"/>
    </row>
    <row r="4" spans="1:40" ht="27" customHeight="1">
      <c r="A4" s="7"/>
      <c r="B4" s="19" t="s">
        <v>679</v>
      </c>
      <c r="C4" s="37"/>
      <c r="D4" s="37"/>
      <c r="E4" s="37"/>
      <c r="F4" s="37"/>
      <c r="H4" s="19" t="s">
        <v>680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10550</v>
      </c>
      <c r="D12" s="14">
        <v>384</v>
      </c>
      <c r="E12" s="14">
        <v>320</v>
      </c>
      <c r="F12" s="14">
        <v>318</v>
      </c>
      <c r="G12" s="14">
        <v>666</v>
      </c>
      <c r="H12" s="14">
        <v>491</v>
      </c>
      <c r="I12" s="14">
        <v>564</v>
      </c>
      <c r="J12" s="14">
        <v>73</v>
      </c>
      <c r="K12" s="14">
        <v>242</v>
      </c>
      <c r="L12" s="14">
        <v>538</v>
      </c>
      <c r="M12" s="14">
        <v>295</v>
      </c>
      <c r="N12" s="14">
        <v>548</v>
      </c>
      <c r="O12" s="14">
        <v>335</v>
      </c>
      <c r="P12" s="14">
        <v>359</v>
      </c>
      <c r="Q12" s="14">
        <v>348</v>
      </c>
      <c r="R12" s="14">
        <v>296</v>
      </c>
      <c r="S12" s="14">
        <v>302</v>
      </c>
      <c r="T12" s="14">
        <v>421</v>
      </c>
      <c r="U12" s="14">
        <v>275</v>
      </c>
      <c r="V12" s="14">
        <v>459</v>
      </c>
      <c r="W12" s="14">
        <v>322</v>
      </c>
      <c r="X12" s="14">
        <v>633</v>
      </c>
      <c r="Y12" s="14">
        <v>414</v>
      </c>
      <c r="Z12" s="14">
        <v>335</v>
      </c>
      <c r="AA12" s="14">
        <v>647</v>
      </c>
      <c r="AB12" s="14">
        <v>268</v>
      </c>
      <c r="AC12" s="14">
        <v>349</v>
      </c>
      <c r="AD12" s="14">
        <v>336</v>
      </c>
      <c r="AE12" s="14">
        <v>639</v>
      </c>
      <c r="AF12" s="14">
        <v>695</v>
      </c>
      <c r="AG12" s="14">
        <v>412</v>
      </c>
      <c r="AH12" s="14">
        <v>442</v>
      </c>
      <c r="AI12" s="14">
        <v>177</v>
      </c>
      <c r="AJ12" s="14">
        <v>423</v>
      </c>
      <c r="AK12" s="14">
        <v>275</v>
      </c>
      <c r="AL12" s="14">
        <v>533</v>
      </c>
      <c r="AM12" s="14">
        <v>351</v>
      </c>
      <c r="AN12" s="14">
        <v>511</v>
      </c>
    </row>
    <row r="13" spans="1:40" ht="12" customHeight="1">
      <c r="A13" s="41"/>
      <c r="B13" s="13" t="s">
        <v>682</v>
      </c>
      <c r="C13" s="15">
        <v>0.4</v>
      </c>
      <c r="D13" s="15">
        <v>0.38</v>
      </c>
      <c r="E13" s="15">
        <v>0.31</v>
      </c>
      <c r="F13" s="15">
        <v>0.3</v>
      </c>
      <c r="G13" s="15">
        <v>0.67</v>
      </c>
      <c r="H13" s="15">
        <v>0.39</v>
      </c>
      <c r="I13" s="15">
        <v>0.36</v>
      </c>
      <c r="J13" s="15">
        <v>0.24</v>
      </c>
      <c r="K13" s="15">
        <v>0.24</v>
      </c>
      <c r="L13" s="15">
        <v>0.54</v>
      </c>
      <c r="M13" s="15">
        <v>0.28999999999999998</v>
      </c>
      <c r="N13" s="15">
        <v>0.55000000000000004</v>
      </c>
      <c r="O13" s="15">
        <v>0.33</v>
      </c>
      <c r="P13" s="15">
        <v>0.36</v>
      </c>
      <c r="Q13" s="15">
        <v>0.34</v>
      </c>
      <c r="R13" s="15">
        <v>0.59</v>
      </c>
      <c r="S13" s="15">
        <v>0.3</v>
      </c>
      <c r="T13" s="15">
        <v>0.41</v>
      </c>
      <c r="U13" s="15">
        <v>0.54</v>
      </c>
      <c r="V13" s="15">
        <v>0.45</v>
      </c>
      <c r="W13" s="15">
        <v>0.64</v>
      </c>
      <c r="X13" s="15">
        <v>0.57999999999999996</v>
      </c>
      <c r="Y13" s="15">
        <v>0.41</v>
      </c>
      <c r="Z13" s="15">
        <v>0.33</v>
      </c>
      <c r="AA13" s="15">
        <v>0.63</v>
      </c>
      <c r="AB13" s="15">
        <v>0.25</v>
      </c>
      <c r="AC13" s="15">
        <v>0.35</v>
      </c>
      <c r="AD13" s="15">
        <v>0.33</v>
      </c>
      <c r="AE13" s="15">
        <v>0.64</v>
      </c>
      <c r="AF13" s="15">
        <v>0.68</v>
      </c>
      <c r="AG13" s="15">
        <v>0.39</v>
      </c>
      <c r="AH13" s="15">
        <v>0.43</v>
      </c>
      <c r="AI13" s="15">
        <v>0.33</v>
      </c>
      <c r="AJ13" s="15">
        <v>0.41</v>
      </c>
      <c r="AK13" s="15">
        <v>0.27</v>
      </c>
      <c r="AL13" s="15">
        <v>0.52</v>
      </c>
      <c r="AM13" s="15">
        <v>0.35</v>
      </c>
      <c r="AN13" s="15">
        <v>0.5</v>
      </c>
    </row>
    <row r="14" spans="1:40" ht="12" customHeight="1">
      <c r="A14" s="41"/>
      <c r="B14" s="12" t="s">
        <v>683</v>
      </c>
      <c r="C14" s="14">
        <v>12355</v>
      </c>
      <c r="D14" s="14">
        <v>489</v>
      </c>
      <c r="E14" s="14">
        <v>432</v>
      </c>
      <c r="F14" s="14">
        <v>570</v>
      </c>
      <c r="G14" s="14">
        <v>283</v>
      </c>
      <c r="H14" s="14">
        <v>629</v>
      </c>
      <c r="I14" s="14">
        <v>787</v>
      </c>
      <c r="J14" s="14">
        <v>158</v>
      </c>
      <c r="K14" s="14">
        <v>476</v>
      </c>
      <c r="L14" s="14">
        <v>362</v>
      </c>
      <c r="M14" s="14">
        <v>479</v>
      </c>
      <c r="N14" s="14">
        <v>365</v>
      </c>
      <c r="O14" s="14">
        <v>560</v>
      </c>
      <c r="P14" s="14">
        <v>490</v>
      </c>
      <c r="Q14" s="14">
        <v>531</v>
      </c>
      <c r="R14" s="14">
        <v>162</v>
      </c>
      <c r="S14" s="14">
        <v>513</v>
      </c>
      <c r="T14" s="14">
        <v>479</v>
      </c>
      <c r="U14" s="14">
        <v>197</v>
      </c>
      <c r="V14" s="14">
        <v>458</v>
      </c>
      <c r="W14" s="14">
        <v>124</v>
      </c>
      <c r="X14" s="14">
        <v>377</v>
      </c>
      <c r="Y14" s="14">
        <v>420</v>
      </c>
      <c r="Z14" s="14">
        <v>535</v>
      </c>
      <c r="AA14" s="14">
        <v>334</v>
      </c>
      <c r="AB14" s="14">
        <v>388</v>
      </c>
      <c r="AC14" s="14">
        <v>532</v>
      </c>
      <c r="AD14" s="14">
        <v>563</v>
      </c>
      <c r="AE14" s="14">
        <v>312</v>
      </c>
      <c r="AF14" s="14">
        <v>288</v>
      </c>
      <c r="AG14" s="14">
        <v>478</v>
      </c>
      <c r="AH14" s="14">
        <v>367</v>
      </c>
      <c r="AI14" s="14">
        <v>214</v>
      </c>
      <c r="AJ14" s="14">
        <v>437</v>
      </c>
      <c r="AK14" s="14">
        <v>602</v>
      </c>
      <c r="AL14" s="14">
        <v>418</v>
      </c>
      <c r="AM14" s="14">
        <v>440</v>
      </c>
      <c r="AN14" s="14">
        <v>300</v>
      </c>
    </row>
    <row r="15" spans="1:40" ht="12" customHeight="1">
      <c r="A15" s="41"/>
      <c r="B15" s="13" t="s">
        <v>684</v>
      </c>
      <c r="C15" s="15">
        <v>0.47</v>
      </c>
      <c r="D15" s="15">
        <v>0.48</v>
      </c>
      <c r="E15" s="15">
        <v>0.43</v>
      </c>
      <c r="F15" s="15">
        <v>0.54</v>
      </c>
      <c r="G15" s="15">
        <v>0.28000000000000003</v>
      </c>
      <c r="H15" s="15">
        <v>0.5</v>
      </c>
      <c r="I15" s="15">
        <v>0.5</v>
      </c>
      <c r="J15" s="15">
        <v>0.52</v>
      </c>
      <c r="K15" s="15">
        <v>0.47</v>
      </c>
      <c r="L15" s="15">
        <v>0.36</v>
      </c>
      <c r="M15" s="15">
        <v>0.47</v>
      </c>
      <c r="N15" s="15">
        <v>0.36</v>
      </c>
      <c r="O15" s="15">
        <v>0.55000000000000004</v>
      </c>
      <c r="P15" s="15">
        <v>0.49</v>
      </c>
      <c r="Q15" s="15">
        <v>0.52</v>
      </c>
      <c r="R15" s="15">
        <v>0.32</v>
      </c>
      <c r="S15" s="15">
        <v>0.51</v>
      </c>
      <c r="T15" s="15">
        <v>0.47</v>
      </c>
      <c r="U15" s="15">
        <v>0.38</v>
      </c>
      <c r="V15" s="15">
        <v>0.45</v>
      </c>
      <c r="W15" s="15">
        <v>0.25</v>
      </c>
      <c r="X15" s="15">
        <v>0.34</v>
      </c>
      <c r="Y15" s="15">
        <v>0.42</v>
      </c>
      <c r="Z15" s="15">
        <v>0.53</v>
      </c>
      <c r="AA15" s="15">
        <v>0.32</v>
      </c>
      <c r="AB15" s="15">
        <v>0.37</v>
      </c>
      <c r="AC15" s="15">
        <v>0.53</v>
      </c>
      <c r="AD15" s="15">
        <v>0.55000000000000004</v>
      </c>
      <c r="AE15" s="15">
        <v>0.31</v>
      </c>
      <c r="AF15" s="15">
        <v>0.28000000000000003</v>
      </c>
      <c r="AG15" s="15">
        <v>0.45</v>
      </c>
      <c r="AH15" s="15">
        <v>0.36</v>
      </c>
      <c r="AI15" s="15">
        <v>0.4</v>
      </c>
      <c r="AJ15" s="15">
        <v>0.43</v>
      </c>
      <c r="AK15" s="15">
        <v>0.6</v>
      </c>
      <c r="AL15" s="15">
        <v>0.4</v>
      </c>
      <c r="AM15" s="15">
        <v>0.44</v>
      </c>
      <c r="AN15" s="15">
        <v>0.3</v>
      </c>
    </row>
    <row r="16" spans="1:40" ht="12" customHeight="1">
      <c r="A16" s="41"/>
      <c r="B16" s="12" t="s">
        <v>685</v>
      </c>
      <c r="C16" s="14">
        <v>1880</v>
      </c>
      <c r="D16" s="14">
        <v>77</v>
      </c>
      <c r="E16" s="14">
        <v>105</v>
      </c>
      <c r="F16" s="14">
        <v>95</v>
      </c>
      <c r="G16" s="14">
        <v>26</v>
      </c>
      <c r="H16" s="14">
        <v>81</v>
      </c>
      <c r="I16" s="14">
        <v>131</v>
      </c>
      <c r="J16" s="14">
        <v>49</v>
      </c>
      <c r="K16" s="14">
        <v>121</v>
      </c>
      <c r="L16" s="14">
        <v>39</v>
      </c>
      <c r="M16" s="14">
        <v>149</v>
      </c>
      <c r="N16" s="14">
        <v>35</v>
      </c>
      <c r="O16" s="14">
        <v>62</v>
      </c>
      <c r="P16" s="14">
        <v>78</v>
      </c>
      <c r="Q16" s="14">
        <v>76</v>
      </c>
      <c r="R16" s="14">
        <v>28</v>
      </c>
      <c r="S16" s="14">
        <v>66</v>
      </c>
      <c r="T16" s="14">
        <v>64</v>
      </c>
      <c r="U16" s="14">
        <v>31</v>
      </c>
      <c r="V16" s="14">
        <v>60</v>
      </c>
      <c r="W16" s="14">
        <v>23</v>
      </c>
      <c r="X16" s="14">
        <v>52</v>
      </c>
      <c r="Y16" s="14">
        <v>82</v>
      </c>
      <c r="Z16" s="14">
        <v>80</v>
      </c>
      <c r="AA16" s="14">
        <v>25</v>
      </c>
      <c r="AB16" s="14">
        <v>177</v>
      </c>
      <c r="AC16" s="14">
        <v>63</v>
      </c>
      <c r="AD16" s="14">
        <v>58</v>
      </c>
      <c r="AE16" s="14">
        <v>8</v>
      </c>
      <c r="AF16" s="14">
        <v>22</v>
      </c>
      <c r="AG16" s="14">
        <v>134</v>
      </c>
      <c r="AH16" s="14">
        <v>108</v>
      </c>
      <c r="AI16" s="14">
        <v>95</v>
      </c>
      <c r="AJ16" s="14">
        <v>66</v>
      </c>
      <c r="AK16" s="14">
        <v>58</v>
      </c>
      <c r="AL16" s="14">
        <v>42</v>
      </c>
      <c r="AM16" s="14">
        <v>125</v>
      </c>
      <c r="AN16" s="14">
        <v>70</v>
      </c>
    </row>
    <row r="17" spans="1:40" ht="12" customHeight="1">
      <c r="A17" s="41"/>
      <c r="B17" s="13" t="s">
        <v>686</v>
      </c>
      <c r="C17" s="15">
        <v>7.0000000000000007E-2</v>
      </c>
      <c r="D17" s="15">
        <v>0.08</v>
      </c>
      <c r="E17" s="15">
        <v>0.1</v>
      </c>
      <c r="F17" s="15">
        <v>0.09</v>
      </c>
      <c r="G17" s="15">
        <v>0.03</v>
      </c>
      <c r="H17" s="15">
        <v>0.06</v>
      </c>
      <c r="I17" s="15">
        <v>0.08</v>
      </c>
      <c r="J17" s="15">
        <v>0.16</v>
      </c>
      <c r="K17" s="15">
        <v>0.12</v>
      </c>
      <c r="L17" s="15">
        <v>0.04</v>
      </c>
      <c r="M17" s="15">
        <v>0.15</v>
      </c>
      <c r="N17" s="15">
        <v>0.03</v>
      </c>
      <c r="O17" s="15">
        <v>0.06</v>
      </c>
      <c r="P17" s="15">
        <v>0.08</v>
      </c>
      <c r="Q17" s="15">
        <v>7.0000000000000007E-2</v>
      </c>
      <c r="R17" s="15">
        <v>0.06</v>
      </c>
      <c r="S17" s="15">
        <v>0.06</v>
      </c>
      <c r="T17" s="15">
        <v>0.06</v>
      </c>
      <c r="U17" s="15">
        <v>0.06</v>
      </c>
      <c r="V17" s="15">
        <v>0.06</v>
      </c>
      <c r="W17" s="15">
        <v>0.05</v>
      </c>
      <c r="X17" s="15">
        <v>0.05</v>
      </c>
      <c r="Y17" s="15">
        <v>0.08</v>
      </c>
      <c r="Z17" s="15">
        <v>0.08</v>
      </c>
      <c r="AA17" s="15">
        <v>0.03</v>
      </c>
      <c r="AB17" s="15">
        <v>0.17</v>
      </c>
      <c r="AC17" s="15">
        <v>0.06</v>
      </c>
      <c r="AD17" s="15">
        <v>0.06</v>
      </c>
      <c r="AE17" s="15">
        <v>0.01</v>
      </c>
      <c r="AF17" s="15">
        <v>0.02</v>
      </c>
      <c r="AG17" s="15">
        <v>0.13</v>
      </c>
      <c r="AH17" s="15">
        <v>0.11</v>
      </c>
      <c r="AI17" s="15">
        <v>0.17</v>
      </c>
      <c r="AJ17" s="15">
        <v>7.0000000000000007E-2</v>
      </c>
      <c r="AK17" s="15">
        <v>0.06</v>
      </c>
      <c r="AL17" s="15">
        <v>0.04</v>
      </c>
      <c r="AM17" s="15">
        <v>0.12</v>
      </c>
      <c r="AN17" s="15">
        <v>7.0000000000000007E-2</v>
      </c>
    </row>
    <row r="18" spans="1:40" ht="12" customHeight="1">
      <c r="A18" s="41"/>
      <c r="B18" s="12" t="s">
        <v>687</v>
      </c>
      <c r="C18" s="14">
        <v>736</v>
      </c>
      <c r="D18" s="14">
        <v>27</v>
      </c>
      <c r="E18" s="14">
        <v>48</v>
      </c>
      <c r="F18" s="14">
        <v>19</v>
      </c>
      <c r="G18" s="14">
        <v>2</v>
      </c>
      <c r="H18" s="14">
        <v>25</v>
      </c>
      <c r="I18" s="14">
        <v>38</v>
      </c>
      <c r="J18" s="14">
        <v>13</v>
      </c>
      <c r="K18" s="14">
        <v>48</v>
      </c>
      <c r="L18" s="14">
        <v>9</v>
      </c>
      <c r="M18" s="14">
        <v>47</v>
      </c>
      <c r="N18" s="14">
        <v>20</v>
      </c>
      <c r="O18" s="14">
        <v>9</v>
      </c>
      <c r="P18" s="14">
        <v>54</v>
      </c>
      <c r="Q18" s="14">
        <v>40</v>
      </c>
      <c r="R18" s="14">
        <v>7</v>
      </c>
      <c r="S18" s="14">
        <v>19</v>
      </c>
      <c r="T18" s="14">
        <v>23</v>
      </c>
      <c r="U18" s="14">
        <v>2</v>
      </c>
      <c r="V18" s="14">
        <v>32</v>
      </c>
      <c r="W18" s="14">
        <v>8</v>
      </c>
      <c r="X18" s="14">
        <v>8</v>
      </c>
      <c r="Y18" s="14">
        <v>59</v>
      </c>
      <c r="Z18" s="14">
        <v>30</v>
      </c>
      <c r="AA18" s="14">
        <v>4</v>
      </c>
      <c r="AB18" s="14">
        <v>134</v>
      </c>
      <c r="AC18" s="14">
        <v>26</v>
      </c>
      <c r="AD18" s="14">
        <v>15</v>
      </c>
      <c r="AE18" s="14">
        <v>9</v>
      </c>
      <c r="AF18" s="14">
        <v>3</v>
      </c>
      <c r="AG18" s="14">
        <v>15</v>
      </c>
      <c r="AH18" s="14">
        <v>56</v>
      </c>
      <c r="AI18" s="14">
        <v>38</v>
      </c>
      <c r="AJ18" s="14">
        <v>31</v>
      </c>
      <c r="AK18" s="14">
        <v>23</v>
      </c>
      <c r="AL18" s="14">
        <v>17</v>
      </c>
      <c r="AM18" s="14">
        <v>68</v>
      </c>
      <c r="AN18" s="14">
        <v>24</v>
      </c>
    </row>
    <row r="19" spans="1:40" ht="12" customHeight="1">
      <c r="A19" s="41"/>
      <c r="B19" s="13" t="s">
        <v>688</v>
      </c>
      <c r="C19" s="15">
        <v>0.03</v>
      </c>
      <c r="D19" s="15">
        <v>0.03</v>
      </c>
      <c r="E19" s="15">
        <v>0.05</v>
      </c>
      <c r="F19" s="15">
        <v>0.02</v>
      </c>
      <c r="G19" s="15" t="s">
        <v>565</v>
      </c>
      <c r="H19" s="15">
        <v>0.02</v>
      </c>
      <c r="I19" s="15">
        <v>0.03</v>
      </c>
      <c r="J19" s="15">
        <v>0.04</v>
      </c>
      <c r="K19" s="15">
        <v>0.05</v>
      </c>
      <c r="L19" s="15">
        <v>0.01</v>
      </c>
      <c r="M19" s="15">
        <v>0.05</v>
      </c>
      <c r="N19" s="15">
        <v>0.02</v>
      </c>
      <c r="O19" s="15">
        <v>0.01</v>
      </c>
      <c r="P19" s="15">
        <v>0.05</v>
      </c>
      <c r="Q19" s="15">
        <v>0.04</v>
      </c>
      <c r="R19" s="15">
        <v>0.01</v>
      </c>
      <c r="S19" s="15">
        <v>0.02</v>
      </c>
      <c r="T19" s="15">
        <v>0.02</v>
      </c>
      <c r="U19" s="15" t="s">
        <v>565</v>
      </c>
      <c r="V19" s="15">
        <v>0.03</v>
      </c>
      <c r="W19" s="15">
        <v>0.01</v>
      </c>
      <c r="X19" s="15">
        <v>0.01</v>
      </c>
      <c r="Y19" s="15">
        <v>0.06</v>
      </c>
      <c r="Z19" s="15">
        <v>0.03</v>
      </c>
      <c r="AA19" s="15" t="s">
        <v>565</v>
      </c>
      <c r="AB19" s="15">
        <v>0.13</v>
      </c>
      <c r="AC19" s="15">
        <v>0.03</v>
      </c>
      <c r="AD19" s="15">
        <v>0.02</v>
      </c>
      <c r="AE19" s="15">
        <v>0.01</v>
      </c>
      <c r="AF19" s="15" t="s">
        <v>565</v>
      </c>
      <c r="AG19" s="15">
        <v>0.02</v>
      </c>
      <c r="AH19" s="15">
        <v>0.06</v>
      </c>
      <c r="AI19" s="15">
        <v>7.0000000000000007E-2</v>
      </c>
      <c r="AJ19" s="15">
        <v>0.03</v>
      </c>
      <c r="AK19" s="15">
        <v>0.02</v>
      </c>
      <c r="AL19" s="15">
        <v>0.02</v>
      </c>
      <c r="AM19" s="15">
        <v>7.0000000000000007E-2</v>
      </c>
      <c r="AN19" s="15">
        <v>0.02</v>
      </c>
    </row>
    <row r="20" spans="1:40" ht="12" customHeight="1">
      <c r="A20" s="41"/>
      <c r="B20" s="12" t="s">
        <v>689</v>
      </c>
      <c r="C20" s="14">
        <v>365</v>
      </c>
      <c r="D20" s="14">
        <v>22</v>
      </c>
      <c r="E20" s="14">
        <v>40</v>
      </c>
      <c r="F20" s="14">
        <v>25</v>
      </c>
      <c r="G20" s="14">
        <v>6</v>
      </c>
      <c r="H20" s="14">
        <v>14</v>
      </c>
      <c r="I20" s="14">
        <v>21</v>
      </c>
      <c r="J20" s="14">
        <v>6</v>
      </c>
      <c r="K20" s="14">
        <v>58</v>
      </c>
      <c r="L20" s="14">
        <v>12</v>
      </c>
      <c r="M20" s="14">
        <v>9</v>
      </c>
      <c r="N20" s="14">
        <v>6</v>
      </c>
      <c r="O20" s="14">
        <v>23</v>
      </c>
      <c r="P20" s="14">
        <v>11</v>
      </c>
      <c r="Q20" s="14">
        <v>8</v>
      </c>
      <c r="R20" s="14">
        <v>2</v>
      </c>
      <c r="S20" s="14">
        <v>36</v>
      </c>
      <c r="T20" s="14">
        <v>9</v>
      </c>
      <c r="U20" s="14">
        <v>3</v>
      </c>
      <c r="V20" s="14">
        <v>7</v>
      </c>
      <c r="W20" s="14">
        <v>9</v>
      </c>
      <c r="X20" s="14">
        <v>9</v>
      </c>
      <c r="Y20" s="14">
        <v>8</v>
      </c>
      <c r="Z20" s="14">
        <v>14</v>
      </c>
      <c r="AA20" s="14">
        <v>2</v>
      </c>
      <c r="AB20" s="14">
        <v>29</v>
      </c>
      <c r="AC20" s="14">
        <v>18</v>
      </c>
      <c r="AD20" s="14">
        <v>9</v>
      </c>
      <c r="AE20" s="14">
        <v>10</v>
      </c>
      <c r="AF20" s="14">
        <v>11</v>
      </c>
      <c r="AG20" s="14">
        <v>14</v>
      </c>
      <c r="AH20" s="14">
        <v>21</v>
      </c>
      <c r="AI20" s="14">
        <v>15</v>
      </c>
      <c r="AJ20" s="14">
        <v>42</v>
      </c>
      <c r="AK20" s="14">
        <v>21</v>
      </c>
      <c r="AL20" s="14">
        <v>10</v>
      </c>
      <c r="AM20" s="14">
        <v>17</v>
      </c>
      <c r="AN20" s="14">
        <v>33</v>
      </c>
    </row>
    <row r="21" spans="1:40" ht="12" customHeight="1">
      <c r="A21" s="41"/>
      <c r="B21" s="13" t="s">
        <v>690</v>
      </c>
      <c r="C21" s="15">
        <v>0.01</v>
      </c>
      <c r="D21" s="15">
        <v>0.02</v>
      </c>
      <c r="E21" s="15">
        <v>0.04</v>
      </c>
      <c r="F21" s="15">
        <v>0.03</v>
      </c>
      <c r="G21" s="15">
        <v>0.01</v>
      </c>
      <c r="H21" s="15">
        <v>0.01</v>
      </c>
      <c r="I21" s="15">
        <v>0.01</v>
      </c>
      <c r="J21" s="15">
        <v>0.02</v>
      </c>
      <c r="K21" s="15">
        <v>0.06</v>
      </c>
      <c r="L21" s="15">
        <v>0.01</v>
      </c>
      <c r="M21" s="15">
        <v>0.01</v>
      </c>
      <c r="N21" s="15">
        <v>0.01</v>
      </c>
      <c r="O21" s="15">
        <v>0.02</v>
      </c>
      <c r="P21" s="15">
        <v>0.01</v>
      </c>
      <c r="Q21" s="15">
        <v>0.01</v>
      </c>
      <c r="R21" s="15" t="s">
        <v>565</v>
      </c>
      <c r="S21" s="15">
        <v>0.04</v>
      </c>
      <c r="T21" s="15">
        <v>0.01</v>
      </c>
      <c r="U21" s="15">
        <v>0.01</v>
      </c>
      <c r="V21" s="15">
        <v>0.01</v>
      </c>
      <c r="W21" s="15">
        <v>0.02</v>
      </c>
      <c r="X21" s="15">
        <v>0.01</v>
      </c>
      <c r="Y21" s="15">
        <v>0.01</v>
      </c>
      <c r="Z21" s="15">
        <v>0.01</v>
      </c>
      <c r="AA21" s="15" t="s">
        <v>565</v>
      </c>
      <c r="AB21" s="15">
        <v>0.03</v>
      </c>
      <c r="AC21" s="15">
        <v>0.02</v>
      </c>
      <c r="AD21" s="15">
        <v>0.01</v>
      </c>
      <c r="AE21" s="15">
        <v>0.01</v>
      </c>
      <c r="AF21" s="15">
        <v>0.01</v>
      </c>
      <c r="AG21" s="15">
        <v>0.01</v>
      </c>
      <c r="AH21" s="15">
        <v>0.02</v>
      </c>
      <c r="AI21" s="15">
        <v>0.03</v>
      </c>
      <c r="AJ21" s="15">
        <v>0.04</v>
      </c>
      <c r="AK21" s="15">
        <v>0.02</v>
      </c>
      <c r="AL21" s="15">
        <v>0.01</v>
      </c>
      <c r="AM21" s="15">
        <v>0.02</v>
      </c>
      <c r="AN21" s="15">
        <v>0.03</v>
      </c>
    </row>
    <row r="22" spans="1:40" ht="12" customHeight="1">
      <c r="A22" s="41"/>
      <c r="B22" s="12" t="s">
        <v>580</v>
      </c>
      <c r="C22" s="14">
        <v>623</v>
      </c>
      <c r="D22" s="14">
        <v>11</v>
      </c>
      <c r="E22" s="14">
        <v>69</v>
      </c>
      <c r="F22" s="14">
        <v>19</v>
      </c>
      <c r="G22" s="14">
        <v>9</v>
      </c>
      <c r="H22" s="14">
        <v>23</v>
      </c>
      <c r="I22" s="14">
        <v>30</v>
      </c>
      <c r="J22" s="14">
        <v>7</v>
      </c>
      <c r="K22" s="14">
        <v>60</v>
      </c>
      <c r="L22" s="14">
        <v>43</v>
      </c>
      <c r="M22" s="14">
        <v>34</v>
      </c>
      <c r="N22" s="14">
        <v>28</v>
      </c>
      <c r="O22" s="14">
        <v>24</v>
      </c>
      <c r="P22" s="14">
        <v>9</v>
      </c>
      <c r="Q22" s="14">
        <v>25</v>
      </c>
      <c r="R22" s="14">
        <v>9</v>
      </c>
      <c r="S22" s="14">
        <v>74</v>
      </c>
      <c r="T22" s="14">
        <v>32</v>
      </c>
      <c r="U22" s="14">
        <v>4</v>
      </c>
      <c r="V22" s="14">
        <v>3</v>
      </c>
      <c r="W22" s="14">
        <v>15</v>
      </c>
      <c r="X22" s="14">
        <v>8</v>
      </c>
      <c r="Y22" s="14">
        <v>23</v>
      </c>
      <c r="Z22" s="14">
        <v>24</v>
      </c>
      <c r="AA22" s="14">
        <v>23</v>
      </c>
      <c r="AB22" s="14">
        <v>51</v>
      </c>
      <c r="AC22" s="14">
        <v>15</v>
      </c>
      <c r="AD22" s="14">
        <v>33</v>
      </c>
      <c r="AE22" s="14">
        <v>22</v>
      </c>
      <c r="AF22" s="14">
        <v>4</v>
      </c>
      <c r="AG22" s="14">
        <v>4</v>
      </c>
      <c r="AH22" s="14">
        <v>25</v>
      </c>
      <c r="AI22" s="14">
        <v>0</v>
      </c>
      <c r="AJ22" s="14">
        <v>22</v>
      </c>
      <c r="AK22" s="14">
        <v>26</v>
      </c>
      <c r="AL22" s="14">
        <v>14</v>
      </c>
      <c r="AM22" s="14">
        <v>4</v>
      </c>
      <c r="AN22" s="14">
        <v>79</v>
      </c>
    </row>
    <row r="23" spans="1:40" ht="12" customHeight="1">
      <c r="A23" s="42"/>
      <c r="B23" s="13" t="s">
        <v>581</v>
      </c>
      <c r="C23" s="15">
        <v>0.02</v>
      </c>
      <c r="D23" s="15">
        <v>0.01</v>
      </c>
      <c r="E23" s="15">
        <v>7.0000000000000007E-2</v>
      </c>
      <c r="F23" s="15">
        <v>0.02</v>
      </c>
      <c r="G23" s="15">
        <v>0.01</v>
      </c>
      <c r="H23" s="15">
        <v>0.02</v>
      </c>
      <c r="I23" s="15">
        <v>0.02</v>
      </c>
      <c r="J23" s="15">
        <v>0.02</v>
      </c>
      <c r="K23" s="15">
        <v>0.06</v>
      </c>
      <c r="L23" s="15">
        <v>0.04</v>
      </c>
      <c r="M23" s="15">
        <v>0.03</v>
      </c>
      <c r="N23" s="15">
        <v>0.03</v>
      </c>
      <c r="O23" s="15">
        <v>0.03</v>
      </c>
      <c r="P23" s="15">
        <v>0.01</v>
      </c>
      <c r="Q23" s="15">
        <v>0.02</v>
      </c>
      <c r="R23" s="15">
        <v>0.02</v>
      </c>
      <c r="S23" s="15">
        <v>7.0000000000000007E-2</v>
      </c>
      <c r="T23" s="15">
        <v>0.03</v>
      </c>
      <c r="U23" s="15">
        <v>0.01</v>
      </c>
      <c r="V23" s="15" t="s">
        <v>565</v>
      </c>
      <c r="W23" s="15">
        <v>0.03</v>
      </c>
      <c r="X23" s="15">
        <v>0.01</v>
      </c>
      <c r="Y23" s="15">
        <v>0.02</v>
      </c>
      <c r="Z23" s="15">
        <v>0.02</v>
      </c>
      <c r="AA23" s="15">
        <v>0.02</v>
      </c>
      <c r="AB23" s="15">
        <v>0.05</v>
      </c>
      <c r="AC23" s="15">
        <v>0.01</v>
      </c>
      <c r="AD23" s="15">
        <v>0.03</v>
      </c>
      <c r="AE23" s="15">
        <v>0.02</v>
      </c>
      <c r="AF23" s="15">
        <v>0.01</v>
      </c>
      <c r="AG23" s="15" t="s">
        <v>565</v>
      </c>
      <c r="AH23" s="15">
        <v>0.02</v>
      </c>
      <c r="AI23" s="15" t="s">
        <v>565</v>
      </c>
      <c r="AJ23" s="15">
        <v>0.02</v>
      </c>
      <c r="AK23" s="15">
        <v>0.03</v>
      </c>
      <c r="AL23" s="15">
        <v>0.01</v>
      </c>
      <c r="AM23" s="15" t="s">
        <v>565</v>
      </c>
      <c r="AN23" s="15">
        <v>0.08</v>
      </c>
    </row>
    <row r="24" spans="1:40" ht="12" customHeight="1">
      <c r="A24" s="20" t="s">
        <v>522</v>
      </c>
      <c r="B24" s="12" t="s">
        <v>665</v>
      </c>
      <c r="C24" s="14">
        <v>22905</v>
      </c>
      <c r="D24" s="14">
        <v>873</v>
      </c>
      <c r="E24" s="14">
        <v>752</v>
      </c>
      <c r="F24" s="14">
        <v>889</v>
      </c>
      <c r="G24" s="14">
        <v>950</v>
      </c>
      <c r="H24" s="14">
        <v>1120</v>
      </c>
      <c r="I24" s="14">
        <v>1351</v>
      </c>
      <c r="J24" s="14">
        <v>231</v>
      </c>
      <c r="K24" s="14">
        <v>718</v>
      </c>
      <c r="L24" s="14">
        <v>900</v>
      </c>
      <c r="M24" s="14">
        <v>774</v>
      </c>
      <c r="N24" s="14">
        <v>913</v>
      </c>
      <c r="O24" s="14">
        <v>894</v>
      </c>
      <c r="P24" s="14">
        <v>849</v>
      </c>
      <c r="Q24" s="14">
        <v>879</v>
      </c>
      <c r="R24" s="14">
        <v>458</v>
      </c>
      <c r="S24" s="14">
        <v>815</v>
      </c>
      <c r="T24" s="14">
        <v>899</v>
      </c>
      <c r="U24" s="14">
        <v>472</v>
      </c>
      <c r="V24" s="14">
        <v>918</v>
      </c>
      <c r="W24" s="14">
        <v>446</v>
      </c>
      <c r="X24" s="14">
        <v>1009</v>
      </c>
      <c r="Y24" s="14">
        <v>834</v>
      </c>
      <c r="Z24" s="14">
        <v>870</v>
      </c>
      <c r="AA24" s="14">
        <v>981</v>
      </c>
      <c r="AB24" s="14">
        <v>656</v>
      </c>
      <c r="AC24" s="14">
        <v>881</v>
      </c>
      <c r="AD24" s="14">
        <v>900</v>
      </c>
      <c r="AE24" s="14">
        <v>951</v>
      </c>
      <c r="AF24" s="14">
        <v>982</v>
      </c>
      <c r="AG24" s="14">
        <v>890</v>
      </c>
      <c r="AH24" s="14">
        <v>809</v>
      </c>
      <c r="AI24" s="14">
        <v>392</v>
      </c>
      <c r="AJ24" s="14">
        <v>860</v>
      </c>
      <c r="AK24" s="14">
        <v>876</v>
      </c>
      <c r="AL24" s="14">
        <v>951</v>
      </c>
      <c r="AM24" s="14">
        <v>791</v>
      </c>
      <c r="AN24" s="14">
        <v>812</v>
      </c>
    </row>
    <row r="25" spans="1:40" ht="12" customHeight="1">
      <c r="A25" s="41"/>
      <c r="B25" s="13" t="s">
        <v>666</v>
      </c>
      <c r="C25" s="15">
        <v>0.87</v>
      </c>
      <c r="D25" s="15">
        <v>0.86</v>
      </c>
      <c r="E25" s="15">
        <v>0.74</v>
      </c>
      <c r="F25" s="15">
        <v>0.84</v>
      </c>
      <c r="G25" s="15">
        <v>0.95</v>
      </c>
      <c r="H25" s="15">
        <v>0.89</v>
      </c>
      <c r="I25" s="15">
        <v>0.86</v>
      </c>
      <c r="J25" s="15">
        <v>0.76</v>
      </c>
      <c r="K25" s="15">
        <v>0.71</v>
      </c>
      <c r="L25" s="15">
        <v>0.9</v>
      </c>
      <c r="M25" s="15">
        <v>0.76</v>
      </c>
      <c r="N25" s="15">
        <v>0.91</v>
      </c>
      <c r="O25" s="15">
        <v>0.88</v>
      </c>
      <c r="P25" s="15">
        <v>0.85</v>
      </c>
      <c r="Q25" s="15">
        <v>0.86</v>
      </c>
      <c r="R25" s="15">
        <v>0.91</v>
      </c>
      <c r="S25" s="15">
        <v>0.81</v>
      </c>
      <c r="T25" s="15">
        <v>0.88</v>
      </c>
      <c r="U25" s="15">
        <v>0.92</v>
      </c>
      <c r="V25" s="15">
        <v>0.9</v>
      </c>
      <c r="W25" s="15">
        <v>0.89</v>
      </c>
      <c r="X25" s="15">
        <v>0.92</v>
      </c>
      <c r="Y25" s="15">
        <v>0.83</v>
      </c>
      <c r="Z25" s="15">
        <v>0.86</v>
      </c>
      <c r="AA25" s="15">
        <v>0.95</v>
      </c>
      <c r="AB25" s="15">
        <v>0.62</v>
      </c>
      <c r="AC25" s="15">
        <v>0.88</v>
      </c>
      <c r="AD25" s="15">
        <v>0.88</v>
      </c>
      <c r="AE25" s="15">
        <v>0.95</v>
      </c>
      <c r="AF25" s="15">
        <v>0.96</v>
      </c>
      <c r="AG25" s="15">
        <v>0.84</v>
      </c>
      <c r="AH25" s="15">
        <v>0.79</v>
      </c>
      <c r="AI25" s="15">
        <v>0.73</v>
      </c>
      <c r="AJ25" s="15">
        <v>0.84</v>
      </c>
      <c r="AK25" s="15">
        <v>0.87</v>
      </c>
      <c r="AL25" s="15">
        <v>0.92</v>
      </c>
      <c r="AM25" s="15">
        <v>0.79</v>
      </c>
      <c r="AN25" s="15">
        <v>0.8</v>
      </c>
    </row>
    <row r="26" spans="1:40" ht="12" customHeight="1">
      <c r="A26" s="41"/>
      <c r="B26" s="12" t="s">
        <v>667</v>
      </c>
      <c r="C26" s="14">
        <v>2617</v>
      </c>
      <c r="D26" s="14">
        <v>104</v>
      </c>
      <c r="E26" s="14">
        <v>153</v>
      </c>
      <c r="F26" s="14">
        <v>115</v>
      </c>
      <c r="G26" s="14">
        <v>28</v>
      </c>
      <c r="H26" s="14">
        <v>106</v>
      </c>
      <c r="I26" s="14">
        <v>168</v>
      </c>
      <c r="J26" s="14">
        <v>62</v>
      </c>
      <c r="K26" s="14">
        <v>168</v>
      </c>
      <c r="L26" s="14">
        <v>49</v>
      </c>
      <c r="M26" s="14">
        <v>197</v>
      </c>
      <c r="N26" s="14">
        <v>55</v>
      </c>
      <c r="O26" s="14">
        <v>71</v>
      </c>
      <c r="P26" s="14">
        <v>132</v>
      </c>
      <c r="Q26" s="14">
        <v>117</v>
      </c>
      <c r="R26" s="14">
        <v>34</v>
      </c>
      <c r="S26" s="14">
        <v>85</v>
      </c>
      <c r="T26" s="14">
        <v>87</v>
      </c>
      <c r="U26" s="14">
        <v>33</v>
      </c>
      <c r="V26" s="14">
        <v>92</v>
      </c>
      <c r="W26" s="14">
        <v>31</v>
      </c>
      <c r="X26" s="14">
        <v>60</v>
      </c>
      <c r="Y26" s="14">
        <v>141</v>
      </c>
      <c r="Z26" s="14">
        <v>110</v>
      </c>
      <c r="AA26" s="14">
        <v>30</v>
      </c>
      <c r="AB26" s="14">
        <v>310</v>
      </c>
      <c r="AC26" s="14">
        <v>89</v>
      </c>
      <c r="AD26" s="14">
        <v>73</v>
      </c>
      <c r="AE26" s="14">
        <v>17</v>
      </c>
      <c r="AF26" s="14">
        <v>25</v>
      </c>
      <c r="AG26" s="14">
        <v>149</v>
      </c>
      <c r="AH26" s="14">
        <v>164</v>
      </c>
      <c r="AI26" s="14">
        <v>133</v>
      </c>
      <c r="AJ26" s="14">
        <v>97</v>
      </c>
      <c r="AK26" s="14">
        <v>81</v>
      </c>
      <c r="AL26" s="14">
        <v>59</v>
      </c>
      <c r="AM26" s="14">
        <v>194</v>
      </c>
      <c r="AN26" s="14">
        <v>93</v>
      </c>
    </row>
    <row r="27" spans="1:40" ht="12" customHeight="1">
      <c r="A27" s="42"/>
      <c r="B27" s="13" t="s">
        <v>668</v>
      </c>
      <c r="C27" s="15">
        <v>0.1</v>
      </c>
      <c r="D27" s="15">
        <v>0.11</v>
      </c>
      <c r="E27" s="15">
        <v>0.15</v>
      </c>
      <c r="F27" s="15">
        <v>0.11</v>
      </c>
      <c r="G27" s="15">
        <v>0.03</v>
      </c>
      <c r="H27" s="15">
        <v>0.08</v>
      </c>
      <c r="I27" s="15">
        <v>0.11</v>
      </c>
      <c r="J27" s="15">
        <v>0.2</v>
      </c>
      <c r="K27" s="15">
        <v>0.17</v>
      </c>
      <c r="L27" s="15">
        <v>0.05</v>
      </c>
      <c r="M27" s="15">
        <v>0.2</v>
      </c>
      <c r="N27" s="15">
        <v>0.05</v>
      </c>
      <c r="O27" s="15">
        <v>7.0000000000000007E-2</v>
      </c>
      <c r="P27" s="15">
        <v>0.13</v>
      </c>
      <c r="Q27" s="15">
        <v>0.11</v>
      </c>
      <c r="R27" s="15">
        <v>7.0000000000000007E-2</v>
      </c>
      <c r="S27" s="15">
        <v>0.08</v>
      </c>
      <c r="T27" s="15">
        <v>0.08</v>
      </c>
      <c r="U27" s="15">
        <v>0.06</v>
      </c>
      <c r="V27" s="15">
        <v>0.09</v>
      </c>
      <c r="W27" s="15">
        <v>0.06</v>
      </c>
      <c r="X27" s="15">
        <v>0.06</v>
      </c>
      <c r="Y27" s="15">
        <v>0.14000000000000001</v>
      </c>
      <c r="Z27" s="15">
        <v>0.11</v>
      </c>
      <c r="AA27" s="15">
        <v>0.03</v>
      </c>
      <c r="AB27" s="15">
        <v>0.3</v>
      </c>
      <c r="AC27" s="15">
        <v>0.09</v>
      </c>
      <c r="AD27" s="15">
        <v>0.08</v>
      </c>
      <c r="AE27" s="15">
        <v>0.02</v>
      </c>
      <c r="AF27" s="15">
        <v>0.02</v>
      </c>
      <c r="AG27" s="15">
        <v>0.15</v>
      </c>
      <c r="AH27" s="15">
        <v>0.17</v>
      </c>
      <c r="AI27" s="15">
        <v>0.24</v>
      </c>
      <c r="AJ27" s="15">
        <v>0.1</v>
      </c>
      <c r="AK27" s="15">
        <v>0.08</v>
      </c>
      <c r="AL27" s="15">
        <v>0.06</v>
      </c>
      <c r="AM27" s="15">
        <v>0.19</v>
      </c>
      <c r="AN27" s="15">
        <v>0.09</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691</v>
      </c>
      <c r="C3" s="37"/>
      <c r="D3" s="37"/>
      <c r="E3" s="37"/>
      <c r="F3" s="37"/>
      <c r="H3" s="19" t="s">
        <v>692</v>
      </c>
      <c r="I3" s="37"/>
      <c r="J3" s="37"/>
      <c r="K3" s="37"/>
      <c r="L3" s="37"/>
    </row>
    <row r="4" spans="1:40" ht="27" customHeight="1">
      <c r="A4" s="7"/>
      <c r="B4" s="19" t="s">
        <v>693</v>
      </c>
      <c r="C4" s="37"/>
      <c r="D4" s="37"/>
      <c r="E4" s="37"/>
      <c r="F4" s="37"/>
      <c r="H4" s="19" t="s">
        <v>694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6232</v>
      </c>
      <c r="D12" s="14">
        <v>217</v>
      </c>
      <c r="E12" s="14">
        <v>351</v>
      </c>
      <c r="F12" s="14">
        <v>268</v>
      </c>
      <c r="G12" s="14">
        <v>261</v>
      </c>
      <c r="H12" s="14">
        <v>250</v>
      </c>
      <c r="I12" s="14">
        <v>293</v>
      </c>
      <c r="J12" s="14">
        <v>43</v>
      </c>
      <c r="K12" s="14">
        <v>304</v>
      </c>
      <c r="L12" s="14">
        <v>460</v>
      </c>
      <c r="M12" s="14">
        <v>336</v>
      </c>
      <c r="N12" s="14">
        <v>376</v>
      </c>
      <c r="O12" s="14">
        <v>129</v>
      </c>
      <c r="P12" s="14">
        <v>255</v>
      </c>
      <c r="Q12" s="14">
        <v>225</v>
      </c>
      <c r="R12" s="14">
        <v>248</v>
      </c>
      <c r="S12" s="14">
        <v>280</v>
      </c>
      <c r="T12" s="14">
        <v>383</v>
      </c>
      <c r="U12" s="14">
        <v>146</v>
      </c>
      <c r="V12" s="14">
        <v>289</v>
      </c>
      <c r="W12" s="14">
        <v>269</v>
      </c>
      <c r="X12" s="14">
        <v>267</v>
      </c>
      <c r="Y12" s="14">
        <v>277</v>
      </c>
      <c r="Z12" s="14">
        <v>219</v>
      </c>
      <c r="AA12" s="14">
        <v>341</v>
      </c>
      <c r="AB12" s="14">
        <v>180</v>
      </c>
      <c r="AC12" s="14">
        <v>227</v>
      </c>
      <c r="AD12" s="14">
        <v>295</v>
      </c>
      <c r="AE12" s="14">
        <v>321</v>
      </c>
      <c r="AF12" s="14">
        <v>287</v>
      </c>
      <c r="AG12" s="14">
        <v>414</v>
      </c>
      <c r="AH12" s="14">
        <v>360</v>
      </c>
      <c r="AI12" s="14">
        <v>134</v>
      </c>
      <c r="AJ12" s="14">
        <v>293</v>
      </c>
      <c r="AK12" s="14">
        <v>335</v>
      </c>
      <c r="AL12" s="14">
        <v>360</v>
      </c>
      <c r="AM12" s="14">
        <v>268</v>
      </c>
      <c r="AN12" s="14">
        <v>574</v>
      </c>
    </row>
    <row r="13" spans="1:40" ht="12" customHeight="1">
      <c r="A13" s="41"/>
      <c r="B13" s="13" t="s">
        <v>682</v>
      </c>
      <c r="C13" s="15">
        <v>0.23</v>
      </c>
      <c r="D13" s="15">
        <v>0.22</v>
      </c>
      <c r="E13" s="15">
        <v>0.35</v>
      </c>
      <c r="F13" s="15">
        <v>0.26</v>
      </c>
      <c r="G13" s="15">
        <v>0.26</v>
      </c>
      <c r="H13" s="15">
        <v>0.2</v>
      </c>
      <c r="I13" s="15">
        <v>0.19</v>
      </c>
      <c r="J13" s="15">
        <v>0.14000000000000001</v>
      </c>
      <c r="K13" s="15">
        <v>0.3</v>
      </c>
      <c r="L13" s="15">
        <v>0.46</v>
      </c>
      <c r="M13" s="15">
        <v>0.33</v>
      </c>
      <c r="N13" s="15">
        <v>0.38</v>
      </c>
      <c r="O13" s="15">
        <v>0.13</v>
      </c>
      <c r="P13" s="15">
        <v>0.25</v>
      </c>
      <c r="Q13" s="15">
        <v>0.22</v>
      </c>
      <c r="R13" s="15">
        <v>0.49</v>
      </c>
      <c r="S13" s="15">
        <v>0.28000000000000003</v>
      </c>
      <c r="T13" s="15">
        <v>0.37</v>
      </c>
      <c r="U13" s="15">
        <v>0.28999999999999998</v>
      </c>
      <c r="V13" s="15">
        <v>0.28999999999999998</v>
      </c>
      <c r="W13" s="15">
        <v>0.54</v>
      </c>
      <c r="X13" s="15">
        <v>0.25</v>
      </c>
      <c r="Y13" s="15">
        <v>0.27</v>
      </c>
      <c r="Z13" s="15">
        <v>0.22</v>
      </c>
      <c r="AA13" s="15">
        <v>0.33</v>
      </c>
      <c r="AB13" s="15">
        <v>0.17</v>
      </c>
      <c r="AC13" s="15">
        <v>0.23</v>
      </c>
      <c r="AD13" s="15">
        <v>0.28999999999999998</v>
      </c>
      <c r="AE13" s="15">
        <v>0.32</v>
      </c>
      <c r="AF13" s="15">
        <v>0.28000000000000003</v>
      </c>
      <c r="AG13" s="15">
        <v>0.39</v>
      </c>
      <c r="AH13" s="15">
        <v>0.35</v>
      </c>
      <c r="AI13" s="15">
        <v>0.25</v>
      </c>
      <c r="AJ13" s="15">
        <v>0.28999999999999998</v>
      </c>
      <c r="AK13" s="15">
        <v>0.34</v>
      </c>
      <c r="AL13" s="15">
        <v>0.35</v>
      </c>
      <c r="AM13" s="15">
        <v>0.26</v>
      </c>
      <c r="AN13" s="15">
        <v>0.56999999999999995</v>
      </c>
    </row>
    <row r="14" spans="1:40" ht="12" customHeight="1">
      <c r="A14" s="41"/>
      <c r="B14" s="12" t="s">
        <v>683</v>
      </c>
      <c r="C14" s="14">
        <v>14751</v>
      </c>
      <c r="D14" s="14">
        <v>565</v>
      </c>
      <c r="E14" s="14">
        <v>476</v>
      </c>
      <c r="F14" s="14">
        <v>605</v>
      </c>
      <c r="G14" s="14">
        <v>550</v>
      </c>
      <c r="H14" s="14">
        <v>767</v>
      </c>
      <c r="I14" s="14">
        <v>949</v>
      </c>
      <c r="J14" s="14">
        <v>183</v>
      </c>
      <c r="K14" s="14">
        <v>528</v>
      </c>
      <c r="L14" s="14">
        <v>428</v>
      </c>
      <c r="M14" s="14">
        <v>557</v>
      </c>
      <c r="N14" s="14">
        <v>470</v>
      </c>
      <c r="O14" s="14">
        <v>565</v>
      </c>
      <c r="P14" s="14">
        <v>545</v>
      </c>
      <c r="Q14" s="14">
        <v>650</v>
      </c>
      <c r="R14" s="14">
        <v>202</v>
      </c>
      <c r="S14" s="14">
        <v>516</v>
      </c>
      <c r="T14" s="14">
        <v>485</v>
      </c>
      <c r="U14" s="14">
        <v>270</v>
      </c>
      <c r="V14" s="14">
        <v>562</v>
      </c>
      <c r="W14" s="14">
        <v>172</v>
      </c>
      <c r="X14" s="14">
        <v>585</v>
      </c>
      <c r="Y14" s="14">
        <v>462</v>
      </c>
      <c r="Z14" s="14">
        <v>605</v>
      </c>
      <c r="AA14" s="14">
        <v>560</v>
      </c>
      <c r="AB14" s="14">
        <v>467</v>
      </c>
      <c r="AC14" s="14">
        <v>560</v>
      </c>
      <c r="AD14" s="14">
        <v>548</v>
      </c>
      <c r="AE14" s="14">
        <v>550</v>
      </c>
      <c r="AF14" s="14">
        <v>515</v>
      </c>
      <c r="AG14" s="14">
        <v>508</v>
      </c>
      <c r="AH14" s="14">
        <v>468</v>
      </c>
      <c r="AI14" s="14">
        <v>269</v>
      </c>
      <c r="AJ14" s="14">
        <v>497</v>
      </c>
      <c r="AK14" s="14">
        <v>552</v>
      </c>
      <c r="AL14" s="14">
        <v>533</v>
      </c>
      <c r="AM14" s="14">
        <v>462</v>
      </c>
      <c r="AN14" s="14">
        <v>302</v>
      </c>
    </row>
    <row r="15" spans="1:40" ht="12" customHeight="1">
      <c r="A15" s="41"/>
      <c r="B15" s="13" t="s">
        <v>684</v>
      </c>
      <c r="C15" s="15">
        <v>0.56000000000000005</v>
      </c>
      <c r="D15" s="15">
        <v>0.56000000000000005</v>
      </c>
      <c r="E15" s="15">
        <v>0.47</v>
      </c>
      <c r="F15" s="15">
        <v>0.57999999999999996</v>
      </c>
      <c r="G15" s="15">
        <v>0.56000000000000005</v>
      </c>
      <c r="H15" s="15">
        <v>0.61</v>
      </c>
      <c r="I15" s="15">
        <v>0.6</v>
      </c>
      <c r="J15" s="15">
        <v>0.6</v>
      </c>
      <c r="K15" s="15">
        <v>0.53</v>
      </c>
      <c r="L15" s="15">
        <v>0.43</v>
      </c>
      <c r="M15" s="15">
        <v>0.55000000000000004</v>
      </c>
      <c r="N15" s="15">
        <v>0.47</v>
      </c>
      <c r="O15" s="15">
        <v>0.56000000000000005</v>
      </c>
      <c r="P15" s="15">
        <v>0.54</v>
      </c>
      <c r="Q15" s="15">
        <v>0.63</v>
      </c>
      <c r="R15" s="15">
        <v>0.4</v>
      </c>
      <c r="S15" s="15">
        <v>0.51</v>
      </c>
      <c r="T15" s="15">
        <v>0.47</v>
      </c>
      <c r="U15" s="15">
        <v>0.53</v>
      </c>
      <c r="V15" s="15">
        <v>0.55000000000000004</v>
      </c>
      <c r="W15" s="15">
        <v>0.34</v>
      </c>
      <c r="X15" s="15">
        <v>0.54</v>
      </c>
      <c r="Y15" s="15">
        <v>0.46</v>
      </c>
      <c r="Z15" s="15">
        <v>0.59</v>
      </c>
      <c r="AA15" s="15">
        <v>0.54</v>
      </c>
      <c r="AB15" s="15">
        <v>0.45</v>
      </c>
      <c r="AC15" s="15">
        <v>0.56000000000000005</v>
      </c>
      <c r="AD15" s="15">
        <v>0.54</v>
      </c>
      <c r="AE15" s="15">
        <v>0.55000000000000004</v>
      </c>
      <c r="AF15" s="15">
        <v>0.5</v>
      </c>
      <c r="AG15" s="15">
        <v>0.48</v>
      </c>
      <c r="AH15" s="15">
        <v>0.46</v>
      </c>
      <c r="AI15" s="15">
        <v>0.5</v>
      </c>
      <c r="AJ15" s="15">
        <v>0.49</v>
      </c>
      <c r="AK15" s="15">
        <v>0.55000000000000004</v>
      </c>
      <c r="AL15" s="15">
        <v>0.51</v>
      </c>
      <c r="AM15" s="15">
        <v>0.46</v>
      </c>
      <c r="AN15" s="15">
        <v>0.3</v>
      </c>
    </row>
    <row r="16" spans="1:40" ht="12" customHeight="1">
      <c r="A16" s="41"/>
      <c r="B16" s="12" t="s">
        <v>685</v>
      </c>
      <c r="C16" s="14">
        <v>3086</v>
      </c>
      <c r="D16" s="14">
        <v>154</v>
      </c>
      <c r="E16" s="14">
        <v>75</v>
      </c>
      <c r="F16" s="14">
        <v>88</v>
      </c>
      <c r="G16" s="14">
        <v>103</v>
      </c>
      <c r="H16" s="14">
        <v>166</v>
      </c>
      <c r="I16" s="14">
        <v>210</v>
      </c>
      <c r="J16" s="14">
        <v>44</v>
      </c>
      <c r="K16" s="14">
        <v>73</v>
      </c>
      <c r="L16" s="14">
        <v>41</v>
      </c>
      <c r="M16" s="14">
        <v>69</v>
      </c>
      <c r="N16" s="14">
        <v>64</v>
      </c>
      <c r="O16" s="14">
        <v>173</v>
      </c>
      <c r="P16" s="14">
        <v>117</v>
      </c>
      <c r="Q16" s="14">
        <v>95</v>
      </c>
      <c r="R16" s="14">
        <v>26</v>
      </c>
      <c r="S16" s="14">
        <v>89</v>
      </c>
      <c r="T16" s="14">
        <v>77</v>
      </c>
      <c r="U16" s="14">
        <v>66</v>
      </c>
      <c r="V16" s="14">
        <v>105</v>
      </c>
      <c r="W16" s="14">
        <v>23</v>
      </c>
      <c r="X16" s="14">
        <v>176</v>
      </c>
      <c r="Y16" s="14">
        <v>171</v>
      </c>
      <c r="Z16" s="14">
        <v>87</v>
      </c>
      <c r="AA16" s="14">
        <v>41</v>
      </c>
      <c r="AB16" s="14">
        <v>188</v>
      </c>
      <c r="AC16" s="14">
        <v>134</v>
      </c>
      <c r="AD16" s="14">
        <v>105</v>
      </c>
      <c r="AE16" s="14">
        <v>63</v>
      </c>
      <c r="AF16" s="14">
        <v>151</v>
      </c>
      <c r="AG16" s="14">
        <v>113</v>
      </c>
      <c r="AH16" s="14">
        <v>118</v>
      </c>
      <c r="AI16" s="14">
        <v>92</v>
      </c>
      <c r="AJ16" s="14">
        <v>155</v>
      </c>
      <c r="AK16" s="14">
        <v>54</v>
      </c>
      <c r="AL16" s="14">
        <v>89</v>
      </c>
      <c r="AM16" s="14">
        <v>159</v>
      </c>
      <c r="AN16" s="14">
        <v>52</v>
      </c>
    </row>
    <row r="17" spans="1:40" ht="12" customHeight="1">
      <c r="A17" s="41"/>
      <c r="B17" s="13" t="s">
        <v>686</v>
      </c>
      <c r="C17" s="15">
        <v>0.12</v>
      </c>
      <c r="D17" s="15">
        <v>0.15</v>
      </c>
      <c r="E17" s="15">
        <v>7.0000000000000007E-2</v>
      </c>
      <c r="F17" s="15">
        <v>0.08</v>
      </c>
      <c r="G17" s="15">
        <v>0.1</v>
      </c>
      <c r="H17" s="15">
        <v>0.13</v>
      </c>
      <c r="I17" s="15">
        <v>0.13</v>
      </c>
      <c r="J17" s="15">
        <v>0.14000000000000001</v>
      </c>
      <c r="K17" s="15">
        <v>7.0000000000000007E-2</v>
      </c>
      <c r="L17" s="15">
        <v>0.04</v>
      </c>
      <c r="M17" s="15">
        <v>7.0000000000000007E-2</v>
      </c>
      <c r="N17" s="15">
        <v>0.06</v>
      </c>
      <c r="O17" s="15">
        <v>0.17</v>
      </c>
      <c r="P17" s="15">
        <v>0.12</v>
      </c>
      <c r="Q17" s="15">
        <v>0.09</v>
      </c>
      <c r="R17" s="15">
        <v>0.05</v>
      </c>
      <c r="S17" s="15">
        <v>0.09</v>
      </c>
      <c r="T17" s="15">
        <v>0.08</v>
      </c>
      <c r="U17" s="15">
        <v>0.13</v>
      </c>
      <c r="V17" s="15">
        <v>0.1</v>
      </c>
      <c r="W17" s="15">
        <v>0.05</v>
      </c>
      <c r="X17" s="15">
        <v>0.16</v>
      </c>
      <c r="Y17" s="15">
        <v>0.17</v>
      </c>
      <c r="Z17" s="15">
        <v>0.09</v>
      </c>
      <c r="AA17" s="15">
        <v>0.04</v>
      </c>
      <c r="AB17" s="15">
        <v>0.18</v>
      </c>
      <c r="AC17" s="15">
        <v>0.13</v>
      </c>
      <c r="AD17" s="15">
        <v>0.1</v>
      </c>
      <c r="AE17" s="15">
        <v>0.06</v>
      </c>
      <c r="AF17" s="15">
        <v>0.15</v>
      </c>
      <c r="AG17" s="15">
        <v>0.11</v>
      </c>
      <c r="AH17" s="15">
        <v>0.12</v>
      </c>
      <c r="AI17" s="15">
        <v>0.17</v>
      </c>
      <c r="AJ17" s="15">
        <v>0.15</v>
      </c>
      <c r="AK17" s="15">
        <v>0.05</v>
      </c>
      <c r="AL17" s="15">
        <v>0.09</v>
      </c>
      <c r="AM17" s="15">
        <v>0.16</v>
      </c>
      <c r="AN17" s="15">
        <v>0.05</v>
      </c>
    </row>
    <row r="18" spans="1:40" ht="12" customHeight="1">
      <c r="A18" s="41"/>
      <c r="B18" s="12" t="s">
        <v>687</v>
      </c>
      <c r="C18" s="14">
        <v>927</v>
      </c>
      <c r="D18" s="14">
        <v>38</v>
      </c>
      <c r="E18" s="14">
        <v>21</v>
      </c>
      <c r="F18" s="14">
        <v>22</v>
      </c>
      <c r="G18" s="14">
        <v>10</v>
      </c>
      <c r="H18" s="14">
        <v>28</v>
      </c>
      <c r="I18" s="14">
        <v>36</v>
      </c>
      <c r="J18" s="14">
        <v>9</v>
      </c>
      <c r="K18" s="14">
        <v>20</v>
      </c>
      <c r="L18" s="14">
        <v>13</v>
      </c>
      <c r="M18" s="14">
        <v>17</v>
      </c>
      <c r="N18" s="14">
        <v>38</v>
      </c>
      <c r="O18" s="14">
        <v>48</v>
      </c>
      <c r="P18" s="14">
        <v>46</v>
      </c>
      <c r="Q18" s="14">
        <v>20</v>
      </c>
      <c r="R18" s="14">
        <v>13</v>
      </c>
      <c r="S18" s="14">
        <v>20</v>
      </c>
      <c r="T18" s="14">
        <v>16</v>
      </c>
      <c r="U18" s="14">
        <v>17</v>
      </c>
      <c r="V18" s="14">
        <v>32</v>
      </c>
      <c r="W18" s="14">
        <v>13</v>
      </c>
      <c r="X18" s="14">
        <v>25</v>
      </c>
      <c r="Y18" s="14">
        <v>53</v>
      </c>
      <c r="Z18" s="14">
        <v>54</v>
      </c>
      <c r="AA18" s="14">
        <v>5</v>
      </c>
      <c r="AB18" s="14">
        <v>144</v>
      </c>
      <c r="AC18" s="14">
        <v>39</v>
      </c>
      <c r="AD18" s="14">
        <v>13</v>
      </c>
      <c r="AE18" s="14">
        <v>7</v>
      </c>
      <c r="AF18" s="14">
        <v>12</v>
      </c>
      <c r="AG18" s="14">
        <v>15</v>
      </c>
      <c r="AH18" s="14">
        <v>39</v>
      </c>
      <c r="AI18" s="14">
        <v>38</v>
      </c>
      <c r="AJ18" s="14">
        <v>53</v>
      </c>
      <c r="AK18" s="14">
        <v>30</v>
      </c>
      <c r="AL18" s="14">
        <v>13</v>
      </c>
      <c r="AM18" s="14">
        <v>79</v>
      </c>
      <c r="AN18" s="14">
        <v>23</v>
      </c>
    </row>
    <row r="19" spans="1:40" ht="12" customHeight="1">
      <c r="A19" s="41"/>
      <c r="B19" s="13" t="s">
        <v>688</v>
      </c>
      <c r="C19" s="15">
        <v>0.03</v>
      </c>
      <c r="D19" s="15">
        <v>0.04</v>
      </c>
      <c r="E19" s="15">
        <v>0.02</v>
      </c>
      <c r="F19" s="15">
        <v>0.02</v>
      </c>
      <c r="G19" s="15">
        <v>0.01</v>
      </c>
      <c r="H19" s="15">
        <v>0.02</v>
      </c>
      <c r="I19" s="15">
        <v>0.02</v>
      </c>
      <c r="J19" s="15">
        <v>0.03</v>
      </c>
      <c r="K19" s="15">
        <v>0.02</v>
      </c>
      <c r="L19" s="15">
        <v>0.01</v>
      </c>
      <c r="M19" s="15">
        <v>0.02</v>
      </c>
      <c r="N19" s="15">
        <v>0.04</v>
      </c>
      <c r="O19" s="15">
        <v>0.05</v>
      </c>
      <c r="P19" s="15">
        <v>0.05</v>
      </c>
      <c r="Q19" s="15">
        <v>0.02</v>
      </c>
      <c r="R19" s="15">
        <v>0.03</v>
      </c>
      <c r="S19" s="15">
        <v>0.02</v>
      </c>
      <c r="T19" s="15">
        <v>0.02</v>
      </c>
      <c r="U19" s="15">
        <v>0.03</v>
      </c>
      <c r="V19" s="15">
        <v>0.03</v>
      </c>
      <c r="W19" s="15">
        <v>0.03</v>
      </c>
      <c r="X19" s="15">
        <v>0.02</v>
      </c>
      <c r="Y19" s="15">
        <v>0.05</v>
      </c>
      <c r="Z19" s="15">
        <v>0.05</v>
      </c>
      <c r="AA19" s="15">
        <v>0.01</v>
      </c>
      <c r="AB19" s="15">
        <v>0.14000000000000001</v>
      </c>
      <c r="AC19" s="15">
        <v>0.04</v>
      </c>
      <c r="AD19" s="15">
        <v>0.01</v>
      </c>
      <c r="AE19" s="15">
        <v>0.01</v>
      </c>
      <c r="AF19" s="15">
        <v>0.01</v>
      </c>
      <c r="AG19" s="15">
        <v>0.01</v>
      </c>
      <c r="AH19" s="15">
        <v>0.04</v>
      </c>
      <c r="AI19" s="15">
        <v>7.0000000000000007E-2</v>
      </c>
      <c r="AJ19" s="15">
        <v>0.05</v>
      </c>
      <c r="AK19" s="15">
        <v>0.03</v>
      </c>
      <c r="AL19" s="15">
        <v>0.01</v>
      </c>
      <c r="AM19" s="15">
        <v>0.08</v>
      </c>
      <c r="AN19" s="15">
        <v>0.02</v>
      </c>
    </row>
    <row r="20" spans="1:40" ht="12" customHeight="1">
      <c r="A20" s="41"/>
      <c r="B20" s="12" t="s">
        <v>689</v>
      </c>
      <c r="C20" s="14">
        <v>524</v>
      </c>
      <c r="D20" s="14">
        <v>23</v>
      </c>
      <c r="E20" s="14">
        <v>16</v>
      </c>
      <c r="F20" s="14">
        <v>32</v>
      </c>
      <c r="G20" s="14">
        <v>26</v>
      </c>
      <c r="H20" s="14">
        <v>15</v>
      </c>
      <c r="I20" s="14">
        <v>27</v>
      </c>
      <c r="J20" s="14">
        <v>11</v>
      </c>
      <c r="K20" s="14">
        <v>36</v>
      </c>
      <c r="L20" s="14">
        <v>20</v>
      </c>
      <c r="M20" s="14">
        <v>3</v>
      </c>
      <c r="N20" s="14">
        <v>12</v>
      </c>
      <c r="O20" s="14">
        <v>42</v>
      </c>
      <c r="P20" s="14">
        <v>15</v>
      </c>
      <c r="Q20" s="14">
        <v>11</v>
      </c>
      <c r="R20" s="14">
        <v>7</v>
      </c>
      <c r="S20" s="14">
        <v>44</v>
      </c>
      <c r="T20" s="14">
        <v>15</v>
      </c>
      <c r="U20" s="14">
        <v>8</v>
      </c>
      <c r="V20" s="14">
        <v>13</v>
      </c>
      <c r="W20" s="14">
        <v>10</v>
      </c>
      <c r="X20" s="14">
        <v>18</v>
      </c>
      <c r="Y20" s="14">
        <v>8</v>
      </c>
      <c r="Z20" s="14">
        <v>20</v>
      </c>
      <c r="AA20" s="14">
        <v>5</v>
      </c>
      <c r="AB20" s="14">
        <v>21</v>
      </c>
      <c r="AC20" s="14">
        <v>18</v>
      </c>
      <c r="AD20" s="14">
        <v>18</v>
      </c>
      <c r="AE20" s="14">
        <v>18</v>
      </c>
      <c r="AF20" s="14">
        <v>32</v>
      </c>
      <c r="AG20" s="14">
        <v>4</v>
      </c>
      <c r="AH20" s="14">
        <v>21</v>
      </c>
      <c r="AI20" s="14">
        <v>6</v>
      </c>
      <c r="AJ20" s="14">
        <v>16</v>
      </c>
      <c r="AK20" s="14">
        <v>19</v>
      </c>
      <c r="AL20" s="14">
        <v>19</v>
      </c>
      <c r="AM20" s="14">
        <v>27</v>
      </c>
      <c r="AN20" s="14">
        <v>23</v>
      </c>
    </row>
    <row r="21" spans="1:40" ht="12" customHeight="1">
      <c r="A21" s="41"/>
      <c r="B21" s="13" t="s">
        <v>690</v>
      </c>
      <c r="C21" s="15">
        <v>0.02</v>
      </c>
      <c r="D21" s="15">
        <v>0.02</v>
      </c>
      <c r="E21" s="15">
        <v>0.02</v>
      </c>
      <c r="F21" s="15">
        <v>0.03</v>
      </c>
      <c r="G21" s="15">
        <v>0.03</v>
      </c>
      <c r="H21" s="15">
        <v>0.01</v>
      </c>
      <c r="I21" s="15">
        <v>0.02</v>
      </c>
      <c r="J21" s="15">
        <v>0.04</v>
      </c>
      <c r="K21" s="15">
        <v>0.04</v>
      </c>
      <c r="L21" s="15">
        <v>0.02</v>
      </c>
      <c r="M21" s="15" t="s">
        <v>565</v>
      </c>
      <c r="N21" s="15">
        <v>0.01</v>
      </c>
      <c r="O21" s="15">
        <v>0.04</v>
      </c>
      <c r="P21" s="15">
        <v>0.02</v>
      </c>
      <c r="Q21" s="15">
        <v>0.01</v>
      </c>
      <c r="R21" s="15">
        <v>0.01</v>
      </c>
      <c r="S21" s="15">
        <v>0.04</v>
      </c>
      <c r="T21" s="15">
        <v>0.01</v>
      </c>
      <c r="U21" s="15">
        <v>0.01</v>
      </c>
      <c r="V21" s="15">
        <v>0.01</v>
      </c>
      <c r="W21" s="15">
        <v>0.02</v>
      </c>
      <c r="X21" s="15">
        <v>0.02</v>
      </c>
      <c r="Y21" s="15">
        <v>0.01</v>
      </c>
      <c r="Z21" s="15">
        <v>0.02</v>
      </c>
      <c r="AA21" s="15" t="s">
        <v>565</v>
      </c>
      <c r="AB21" s="15">
        <v>0.02</v>
      </c>
      <c r="AC21" s="15">
        <v>0.02</v>
      </c>
      <c r="AD21" s="15">
        <v>0.02</v>
      </c>
      <c r="AE21" s="15">
        <v>0.02</v>
      </c>
      <c r="AF21" s="15">
        <v>0.03</v>
      </c>
      <c r="AG21" s="15" t="s">
        <v>565</v>
      </c>
      <c r="AH21" s="15">
        <v>0.02</v>
      </c>
      <c r="AI21" s="15">
        <v>0.01</v>
      </c>
      <c r="AJ21" s="15">
        <v>0.01</v>
      </c>
      <c r="AK21" s="15">
        <v>0.02</v>
      </c>
      <c r="AL21" s="15">
        <v>0.02</v>
      </c>
      <c r="AM21" s="15">
        <v>0.03</v>
      </c>
      <c r="AN21" s="15">
        <v>0.02</v>
      </c>
    </row>
    <row r="22" spans="1:40" ht="12" customHeight="1">
      <c r="A22" s="41"/>
      <c r="B22" s="12" t="s">
        <v>580</v>
      </c>
      <c r="C22" s="14">
        <v>990</v>
      </c>
      <c r="D22" s="14">
        <v>14</v>
      </c>
      <c r="E22" s="14">
        <v>75</v>
      </c>
      <c r="F22" s="14">
        <v>33</v>
      </c>
      <c r="G22" s="14">
        <v>42</v>
      </c>
      <c r="H22" s="14">
        <v>38</v>
      </c>
      <c r="I22" s="14">
        <v>55</v>
      </c>
      <c r="J22" s="14">
        <v>16</v>
      </c>
      <c r="K22" s="14">
        <v>44</v>
      </c>
      <c r="L22" s="14">
        <v>42</v>
      </c>
      <c r="M22" s="14">
        <v>32</v>
      </c>
      <c r="N22" s="14">
        <v>42</v>
      </c>
      <c r="O22" s="14">
        <v>53</v>
      </c>
      <c r="P22" s="14">
        <v>22</v>
      </c>
      <c r="Q22" s="14">
        <v>28</v>
      </c>
      <c r="R22" s="14">
        <v>9</v>
      </c>
      <c r="S22" s="14">
        <v>62</v>
      </c>
      <c r="T22" s="14">
        <v>51</v>
      </c>
      <c r="U22" s="14">
        <v>5</v>
      </c>
      <c r="V22" s="14">
        <v>19</v>
      </c>
      <c r="W22" s="14">
        <v>13</v>
      </c>
      <c r="X22" s="14">
        <v>16</v>
      </c>
      <c r="Y22" s="14">
        <v>36</v>
      </c>
      <c r="Z22" s="14">
        <v>34</v>
      </c>
      <c r="AA22" s="14">
        <v>83</v>
      </c>
      <c r="AB22" s="14">
        <v>46</v>
      </c>
      <c r="AC22" s="14">
        <v>26</v>
      </c>
      <c r="AD22" s="14">
        <v>35</v>
      </c>
      <c r="AE22" s="14">
        <v>40</v>
      </c>
      <c r="AF22" s="14">
        <v>26</v>
      </c>
      <c r="AG22" s="14">
        <v>5</v>
      </c>
      <c r="AH22" s="14">
        <v>12</v>
      </c>
      <c r="AI22" s="14">
        <v>0</v>
      </c>
      <c r="AJ22" s="14">
        <v>7</v>
      </c>
      <c r="AK22" s="14">
        <v>13</v>
      </c>
      <c r="AL22" s="14">
        <v>21</v>
      </c>
      <c r="AM22" s="14">
        <v>12</v>
      </c>
      <c r="AN22" s="14">
        <v>43</v>
      </c>
    </row>
    <row r="23" spans="1:40" ht="12" customHeight="1">
      <c r="A23" s="42"/>
      <c r="B23" s="13" t="s">
        <v>581</v>
      </c>
      <c r="C23" s="15">
        <v>0.04</v>
      </c>
      <c r="D23" s="15">
        <v>0.01</v>
      </c>
      <c r="E23" s="15">
        <v>7.0000000000000007E-2</v>
      </c>
      <c r="F23" s="15">
        <v>0.03</v>
      </c>
      <c r="G23" s="15">
        <v>0.04</v>
      </c>
      <c r="H23" s="15">
        <v>0.03</v>
      </c>
      <c r="I23" s="15">
        <v>0.04</v>
      </c>
      <c r="J23" s="15">
        <v>0.05</v>
      </c>
      <c r="K23" s="15">
        <v>0.04</v>
      </c>
      <c r="L23" s="15">
        <v>0.04</v>
      </c>
      <c r="M23" s="15">
        <v>0.03</v>
      </c>
      <c r="N23" s="15">
        <v>0.04</v>
      </c>
      <c r="O23" s="15">
        <v>0.05</v>
      </c>
      <c r="P23" s="15">
        <v>0.02</v>
      </c>
      <c r="Q23" s="15">
        <v>0.03</v>
      </c>
      <c r="R23" s="15">
        <v>0.02</v>
      </c>
      <c r="S23" s="15">
        <v>0.06</v>
      </c>
      <c r="T23" s="15">
        <v>0.05</v>
      </c>
      <c r="U23" s="15">
        <v>0.01</v>
      </c>
      <c r="V23" s="15">
        <v>0.02</v>
      </c>
      <c r="W23" s="15">
        <v>0.02</v>
      </c>
      <c r="X23" s="15">
        <v>0.01</v>
      </c>
      <c r="Y23" s="15">
        <v>0.04</v>
      </c>
      <c r="Z23" s="15">
        <v>0.03</v>
      </c>
      <c r="AA23" s="15">
        <v>0.08</v>
      </c>
      <c r="AB23" s="15">
        <v>0.04</v>
      </c>
      <c r="AC23" s="15">
        <v>0.02</v>
      </c>
      <c r="AD23" s="15">
        <v>0.04</v>
      </c>
      <c r="AE23" s="15">
        <v>0.04</v>
      </c>
      <c r="AF23" s="15">
        <v>0.03</v>
      </c>
      <c r="AG23" s="15">
        <v>0.01</v>
      </c>
      <c r="AH23" s="15">
        <v>0.01</v>
      </c>
      <c r="AI23" s="15" t="s">
        <v>565</v>
      </c>
      <c r="AJ23" s="15">
        <v>0.01</v>
      </c>
      <c r="AK23" s="15">
        <v>0.01</v>
      </c>
      <c r="AL23" s="15">
        <v>0.02</v>
      </c>
      <c r="AM23" s="15">
        <v>0.01</v>
      </c>
      <c r="AN23" s="15">
        <v>0.04</v>
      </c>
    </row>
    <row r="24" spans="1:40" ht="12" customHeight="1">
      <c r="A24" s="20" t="s">
        <v>522</v>
      </c>
      <c r="B24" s="12" t="s">
        <v>665</v>
      </c>
      <c r="C24" s="14">
        <v>20982</v>
      </c>
      <c r="D24" s="14">
        <v>781</v>
      </c>
      <c r="E24" s="14">
        <v>827</v>
      </c>
      <c r="F24" s="14">
        <v>873</v>
      </c>
      <c r="G24" s="14">
        <v>811</v>
      </c>
      <c r="H24" s="14">
        <v>1016</v>
      </c>
      <c r="I24" s="14">
        <v>1242</v>
      </c>
      <c r="J24" s="14">
        <v>226</v>
      </c>
      <c r="K24" s="14">
        <v>832</v>
      </c>
      <c r="L24" s="14">
        <v>888</v>
      </c>
      <c r="M24" s="14">
        <v>894</v>
      </c>
      <c r="N24" s="14">
        <v>846</v>
      </c>
      <c r="O24" s="14">
        <v>695</v>
      </c>
      <c r="P24" s="14">
        <v>800</v>
      </c>
      <c r="Q24" s="14">
        <v>874</v>
      </c>
      <c r="R24" s="14">
        <v>449</v>
      </c>
      <c r="S24" s="14">
        <v>796</v>
      </c>
      <c r="T24" s="14">
        <v>868</v>
      </c>
      <c r="U24" s="14">
        <v>417</v>
      </c>
      <c r="V24" s="14">
        <v>851</v>
      </c>
      <c r="W24" s="14">
        <v>441</v>
      </c>
      <c r="X24" s="14">
        <v>851</v>
      </c>
      <c r="Y24" s="14">
        <v>739</v>
      </c>
      <c r="Z24" s="14">
        <v>824</v>
      </c>
      <c r="AA24" s="14">
        <v>901</v>
      </c>
      <c r="AB24" s="14">
        <v>647</v>
      </c>
      <c r="AC24" s="14">
        <v>787</v>
      </c>
      <c r="AD24" s="14">
        <v>844</v>
      </c>
      <c r="AE24" s="14">
        <v>870</v>
      </c>
      <c r="AF24" s="14">
        <v>801</v>
      </c>
      <c r="AG24" s="14">
        <v>922</v>
      </c>
      <c r="AH24" s="14">
        <v>828</v>
      </c>
      <c r="AI24" s="14">
        <v>403</v>
      </c>
      <c r="AJ24" s="14">
        <v>790</v>
      </c>
      <c r="AK24" s="14">
        <v>887</v>
      </c>
      <c r="AL24" s="14">
        <v>892</v>
      </c>
      <c r="AM24" s="14">
        <v>730</v>
      </c>
      <c r="AN24" s="14">
        <v>876</v>
      </c>
    </row>
    <row r="25" spans="1:40" ht="12" customHeight="1">
      <c r="A25" s="41"/>
      <c r="B25" s="13" t="s">
        <v>666</v>
      </c>
      <c r="C25" s="15">
        <v>0.79</v>
      </c>
      <c r="D25" s="15">
        <v>0.78</v>
      </c>
      <c r="E25" s="15">
        <v>0.82</v>
      </c>
      <c r="F25" s="15">
        <v>0.84</v>
      </c>
      <c r="G25" s="15">
        <v>0.82</v>
      </c>
      <c r="H25" s="15">
        <v>0.81</v>
      </c>
      <c r="I25" s="15">
        <v>0.79</v>
      </c>
      <c r="J25" s="15">
        <v>0.74</v>
      </c>
      <c r="K25" s="15">
        <v>0.83</v>
      </c>
      <c r="L25" s="15">
        <v>0.89</v>
      </c>
      <c r="M25" s="15">
        <v>0.88</v>
      </c>
      <c r="N25" s="15">
        <v>0.85</v>
      </c>
      <c r="O25" s="15">
        <v>0.69</v>
      </c>
      <c r="P25" s="15">
        <v>0.79</v>
      </c>
      <c r="Q25" s="15">
        <v>0.85</v>
      </c>
      <c r="R25" s="15">
        <v>0.89</v>
      </c>
      <c r="S25" s="15">
        <v>0.79</v>
      </c>
      <c r="T25" s="15">
        <v>0.84</v>
      </c>
      <c r="U25" s="15">
        <v>0.82</v>
      </c>
      <c r="V25" s="15">
        <v>0.84</v>
      </c>
      <c r="W25" s="15">
        <v>0.88</v>
      </c>
      <c r="X25" s="15">
        <v>0.79</v>
      </c>
      <c r="Y25" s="15">
        <v>0.73</v>
      </c>
      <c r="Z25" s="15">
        <v>0.81</v>
      </c>
      <c r="AA25" s="15">
        <v>0.87</v>
      </c>
      <c r="AB25" s="15">
        <v>0.62</v>
      </c>
      <c r="AC25" s="15">
        <v>0.79</v>
      </c>
      <c r="AD25" s="15">
        <v>0.83</v>
      </c>
      <c r="AE25" s="15">
        <v>0.87</v>
      </c>
      <c r="AF25" s="15">
        <v>0.78</v>
      </c>
      <c r="AG25" s="15">
        <v>0.87</v>
      </c>
      <c r="AH25" s="15">
        <v>0.81</v>
      </c>
      <c r="AI25" s="15">
        <v>0.75</v>
      </c>
      <c r="AJ25" s="15">
        <v>0.78</v>
      </c>
      <c r="AK25" s="15">
        <v>0.89</v>
      </c>
      <c r="AL25" s="15">
        <v>0.86</v>
      </c>
      <c r="AM25" s="15">
        <v>0.72</v>
      </c>
      <c r="AN25" s="15">
        <v>0.87</v>
      </c>
    </row>
    <row r="26" spans="1:40" ht="12" customHeight="1">
      <c r="A26" s="41"/>
      <c r="B26" s="12" t="s">
        <v>667</v>
      </c>
      <c r="C26" s="14">
        <v>4013</v>
      </c>
      <c r="D26" s="14">
        <v>192</v>
      </c>
      <c r="E26" s="14">
        <v>96</v>
      </c>
      <c r="F26" s="14">
        <v>110</v>
      </c>
      <c r="G26" s="14">
        <v>113</v>
      </c>
      <c r="H26" s="14">
        <v>193</v>
      </c>
      <c r="I26" s="14">
        <v>246</v>
      </c>
      <c r="J26" s="14">
        <v>53</v>
      </c>
      <c r="K26" s="14">
        <v>93</v>
      </c>
      <c r="L26" s="14">
        <v>55</v>
      </c>
      <c r="M26" s="14">
        <v>86</v>
      </c>
      <c r="N26" s="14">
        <v>102</v>
      </c>
      <c r="O26" s="14">
        <v>222</v>
      </c>
      <c r="P26" s="14">
        <v>163</v>
      </c>
      <c r="Q26" s="14">
        <v>116</v>
      </c>
      <c r="R26" s="14">
        <v>39</v>
      </c>
      <c r="S26" s="14">
        <v>109</v>
      </c>
      <c r="T26" s="14">
        <v>93</v>
      </c>
      <c r="U26" s="14">
        <v>83</v>
      </c>
      <c r="V26" s="14">
        <v>137</v>
      </c>
      <c r="W26" s="14">
        <v>36</v>
      </c>
      <c r="X26" s="14">
        <v>201</v>
      </c>
      <c r="Y26" s="14">
        <v>224</v>
      </c>
      <c r="Z26" s="14">
        <v>141</v>
      </c>
      <c r="AA26" s="14">
        <v>46</v>
      </c>
      <c r="AB26" s="14">
        <v>332</v>
      </c>
      <c r="AC26" s="14">
        <v>173</v>
      </c>
      <c r="AD26" s="14">
        <v>118</v>
      </c>
      <c r="AE26" s="14">
        <v>71</v>
      </c>
      <c r="AF26" s="14">
        <v>163</v>
      </c>
      <c r="AG26" s="14">
        <v>127</v>
      </c>
      <c r="AH26" s="14">
        <v>158</v>
      </c>
      <c r="AI26" s="14">
        <v>130</v>
      </c>
      <c r="AJ26" s="14">
        <v>208</v>
      </c>
      <c r="AK26" s="14">
        <v>84</v>
      </c>
      <c r="AL26" s="14">
        <v>102</v>
      </c>
      <c r="AM26" s="14">
        <v>238</v>
      </c>
      <c r="AN26" s="14">
        <v>76</v>
      </c>
    </row>
    <row r="27" spans="1:40" ht="12" customHeight="1">
      <c r="A27" s="42"/>
      <c r="B27" s="13" t="s">
        <v>668</v>
      </c>
      <c r="C27" s="15">
        <v>0.15</v>
      </c>
      <c r="D27" s="15">
        <v>0.19</v>
      </c>
      <c r="E27" s="15">
        <v>0.09</v>
      </c>
      <c r="F27" s="15">
        <v>0.1</v>
      </c>
      <c r="G27" s="15">
        <v>0.11</v>
      </c>
      <c r="H27" s="15">
        <v>0.15</v>
      </c>
      <c r="I27" s="15">
        <v>0.15</v>
      </c>
      <c r="J27" s="15">
        <v>0.17</v>
      </c>
      <c r="K27" s="15">
        <v>0.09</v>
      </c>
      <c r="L27" s="15">
        <v>0.05</v>
      </c>
      <c r="M27" s="15">
        <v>0.09</v>
      </c>
      <c r="N27" s="15">
        <v>0.1</v>
      </c>
      <c r="O27" s="15">
        <v>0.22</v>
      </c>
      <c r="P27" s="15">
        <v>0.17</v>
      </c>
      <c r="Q27" s="15">
        <v>0.11</v>
      </c>
      <c r="R27" s="15">
        <v>0.08</v>
      </c>
      <c r="S27" s="15">
        <v>0.11</v>
      </c>
      <c r="T27" s="15">
        <v>0.1</v>
      </c>
      <c r="U27" s="15">
        <v>0.16</v>
      </c>
      <c r="V27" s="15">
        <v>0.13</v>
      </c>
      <c r="W27" s="15">
        <v>0.08</v>
      </c>
      <c r="X27" s="15">
        <v>0.18</v>
      </c>
      <c r="Y27" s="15">
        <v>0.22</v>
      </c>
      <c r="Z27" s="15">
        <v>0.14000000000000001</v>
      </c>
      <c r="AA27" s="15">
        <v>0.05</v>
      </c>
      <c r="AB27" s="15">
        <v>0.32</v>
      </c>
      <c r="AC27" s="15">
        <v>0.17</v>
      </c>
      <c r="AD27" s="15">
        <v>0.11</v>
      </c>
      <c r="AE27" s="15">
        <v>7.0000000000000007E-2</v>
      </c>
      <c r="AF27" s="15">
        <v>0.16</v>
      </c>
      <c r="AG27" s="15">
        <v>0.12</v>
      </c>
      <c r="AH27" s="15">
        <v>0.16</v>
      </c>
      <c r="AI27" s="15">
        <v>0.24</v>
      </c>
      <c r="AJ27" s="15">
        <v>0.2</v>
      </c>
      <c r="AK27" s="15">
        <v>0.08</v>
      </c>
      <c r="AL27" s="15">
        <v>0.1</v>
      </c>
      <c r="AM27" s="15">
        <v>0.24</v>
      </c>
      <c r="AN27" s="15">
        <v>7.0000000000000007E-2</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695</v>
      </c>
      <c r="C3" s="37"/>
      <c r="D3" s="37"/>
      <c r="E3" s="37"/>
      <c r="F3" s="37"/>
      <c r="H3" s="19" t="s">
        <v>696</v>
      </c>
      <c r="I3" s="37"/>
      <c r="J3" s="37"/>
      <c r="K3" s="37"/>
      <c r="L3" s="37"/>
    </row>
    <row r="4" spans="1:40" ht="27" customHeight="1">
      <c r="A4" s="7"/>
      <c r="B4" s="19" t="s">
        <v>697</v>
      </c>
      <c r="C4" s="37"/>
      <c r="D4" s="37"/>
      <c r="E4" s="37"/>
      <c r="F4" s="37"/>
      <c r="H4" s="19" t="s">
        <v>698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6383</v>
      </c>
      <c r="D12" s="14">
        <v>269</v>
      </c>
      <c r="E12" s="14">
        <v>281</v>
      </c>
      <c r="F12" s="14">
        <v>258</v>
      </c>
      <c r="G12" s="14">
        <v>299</v>
      </c>
      <c r="H12" s="14">
        <v>244</v>
      </c>
      <c r="I12" s="14">
        <v>281</v>
      </c>
      <c r="J12" s="14">
        <v>37</v>
      </c>
      <c r="K12" s="14">
        <v>282</v>
      </c>
      <c r="L12" s="14">
        <v>410</v>
      </c>
      <c r="M12" s="14">
        <v>240</v>
      </c>
      <c r="N12" s="14">
        <v>521</v>
      </c>
      <c r="O12" s="14">
        <v>215</v>
      </c>
      <c r="P12" s="14">
        <v>186</v>
      </c>
      <c r="Q12" s="14">
        <v>142</v>
      </c>
      <c r="R12" s="14">
        <v>192</v>
      </c>
      <c r="S12" s="14">
        <v>188</v>
      </c>
      <c r="T12" s="14">
        <v>234</v>
      </c>
      <c r="U12" s="14">
        <v>135</v>
      </c>
      <c r="V12" s="14">
        <v>262</v>
      </c>
      <c r="W12" s="14">
        <v>251</v>
      </c>
      <c r="X12" s="14">
        <v>340</v>
      </c>
      <c r="Y12" s="14">
        <v>172</v>
      </c>
      <c r="Z12" s="14">
        <v>161</v>
      </c>
      <c r="AA12" s="14">
        <v>460</v>
      </c>
      <c r="AB12" s="14">
        <v>103</v>
      </c>
      <c r="AC12" s="14">
        <v>184</v>
      </c>
      <c r="AD12" s="14">
        <v>175</v>
      </c>
      <c r="AE12" s="14">
        <v>426</v>
      </c>
      <c r="AF12" s="14">
        <v>269</v>
      </c>
      <c r="AG12" s="14">
        <v>394</v>
      </c>
      <c r="AH12" s="14">
        <v>233</v>
      </c>
      <c r="AI12" s="14">
        <v>133</v>
      </c>
      <c r="AJ12" s="14">
        <v>199</v>
      </c>
      <c r="AK12" s="14">
        <v>169</v>
      </c>
      <c r="AL12" s="14">
        <v>285</v>
      </c>
      <c r="AM12" s="14">
        <v>225</v>
      </c>
      <c r="AN12" s="14">
        <v>351</v>
      </c>
    </row>
    <row r="13" spans="1:40" ht="12" customHeight="1">
      <c r="A13" s="41"/>
      <c r="B13" s="13" t="s">
        <v>682</v>
      </c>
      <c r="C13" s="15">
        <v>0.24</v>
      </c>
      <c r="D13" s="15">
        <v>0.27</v>
      </c>
      <c r="E13" s="15">
        <v>0.28000000000000003</v>
      </c>
      <c r="F13" s="15">
        <v>0.25</v>
      </c>
      <c r="G13" s="15">
        <v>0.3</v>
      </c>
      <c r="H13" s="15">
        <v>0.19</v>
      </c>
      <c r="I13" s="15">
        <v>0.18</v>
      </c>
      <c r="J13" s="15">
        <v>0.12</v>
      </c>
      <c r="K13" s="15">
        <v>0.28000000000000003</v>
      </c>
      <c r="L13" s="15">
        <v>0.41</v>
      </c>
      <c r="M13" s="15">
        <v>0.24</v>
      </c>
      <c r="N13" s="15">
        <v>0.52</v>
      </c>
      <c r="O13" s="15">
        <v>0.21</v>
      </c>
      <c r="P13" s="15">
        <v>0.18</v>
      </c>
      <c r="Q13" s="15">
        <v>0.14000000000000001</v>
      </c>
      <c r="R13" s="15">
        <v>0.38</v>
      </c>
      <c r="S13" s="15">
        <v>0.19</v>
      </c>
      <c r="T13" s="15">
        <v>0.23</v>
      </c>
      <c r="U13" s="15">
        <v>0.26</v>
      </c>
      <c r="V13" s="15">
        <v>0.26</v>
      </c>
      <c r="W13" s="15">
        <v>0.5</v>
      </c>
      <c r="X13" s="15">
        <v>0.31</v>
      </c>
      <c r="Y13" s="15">
        <v>0.17</v>
      </c>
      <c r="Z13" s="15">
        <v>0.16</v>
      </c>
      <c r="AA13" s="15">
        <v>0.45</v>
      </c>
      <c r="AB13" s="15">
        <v>0.1</v>
      </c>
      <c r="AC13" s="15">
        <v>0.18</v>
      </c>
      <c r="AD13" s="15">
        <v>0.17</v>
      </c>
      <c r="AE13" s="15">
        <v>0.43</v>
      </c>
      <c r="AF13" s="15">
        <v>0.26</v>
      </c>
      <c r="AG13" s="15">
        <v>0.37</v>
      </c>
      <c r="AH13" s="15">
        <v>0.23</v>
      </c>
      <c r="AI13" s="15">
        <v>0.25</v>
      </c>
      <c r="AJ13" s="15">
        <v>0.19</v>
      </c>
      <c r="AK13" s="15">
        <v>0.17</v>
      </c>
      <c r="AL13" s="15">
        <v>0.28000000000000003</v>
      </c>
      <c r="AM13" s="15">
        <v>0.22</v>
      </c>
      <c r="AN13" s="15">
        <v>0.35</v>
      </c>
    </row>
    <row r="14" spans="1:40" ht="12" customHeight="1">
      <c r="A14" s="41"/>
      <c r="B14" s="12" t="s">
        <v>683</v>
      </c>
      <c r="C14" s="14">
        <v>13126</v>
      </c>
      <c r="D14" s="14">
        <v>509</v>
      </c>
      <c r="E14" s="14">
        <v>436</v>
      </c>
      <c r="F14" s="14">
        <v>547</v>
      </c>
      <c r="G14" s="14">
        <v>505</v>
      </c>
      <c r="H14" s="14">
        <v>686</v>
      </c>
      <c r="I14" s="14">
        <v>862</v>
      </c>
      <c r="J14" s="14">
        <v>176</v>
      </c>
      <c r="K14" s="14">
        <v>468</v>
      </c>
      <c r="L14" s="14">
        <v>408</v>
      </c>
      <c r="M14" s="14">
        <v>461</v>
      </c>
      <c r="N14" s="14">
        <v>363</v>
      </c>
      <c r="O14" s="14">
        <v>491</v>
      </c>
      <c r="P14" s="14">
        <v>558</v>
      </c>
      <c r="Q14" s="14">
        <v>597</v>
      </c>
      <c r="R14" s="14">
        <v>181</v>
      </c>
      <c r="S14" s="14">
        <v>459</v>
      </c>
      <c r="T14" s="14">
        <v>494</v>
      </c>
      <c r="U14" s="14">
        <v>237</v>
      </c>
      <c r="V14" s="14">
        <v>510</v>
      </c>
      <c r="W14" s="14">
        <v>163</v>
      </c>
      <c r="X14" s="14">
        <v>505</v>
      </c>
      <c r="Y14" s="14">
        <v>438</v>
      </c>
      <c r="Z14" s="14">
        <v>573</v>
      </c>
      <c r="AA14" s="14">
        <v>435</v>
      </c>
      <c r="AB14" s="14">
        <v>430</v>
      </c>
      <c r="AC14" s="14">
        <v>469</v>
      </c>
      <c r="AD14" s="14">
        <v>553</v>
      </c>
      <c r="AE14" s="14">
        <v>429</v>
      </c>
      <c r="AF14" s="14">
        <v>451</v>
      </c>
      <c r="AG14" s="14">
        <v>498</v>
      </c>
      <c r="AH14" s="14">
        <v>507</v>
      </c>
      <c r="AI14" s="14">
        <v>213</v>
      </c>
      <c r="AJ14" s="14">
        <v>400</v>
      </c>
      <c r="AK14" s="14">
        <v>557</v>
      </c>
      <c r="AL14" s="14">
        <v>464</v>
      </c>
      <c r="AM14" s="14">
        <v>382</v>
      </c>
      <c r="AN14" s="14">
        <v>396</v>
      </c>
    </row>
    <row r="15" spans="1:40" ht="12" customHeight="1">
      <c r="A15" s="41"/>
      <c r="B15" s="13" t="s">
        <v>684</v>
      </c>
      <c r="C15" s="15">
        <v>0.49</v>
      </c>
      <c r="D15" s="15">
        <v>0.5</v>
      </c>
      <c r="E15" s="15">
        <v>0.43</v>
      </c>
      <c r="F15" s="15">
        <v>0.52</v>
      </c>
      <c r="G15" s="15">
        <v>0.51</v>
      </c>
      <c r="H15" s="15">
        <v>0.54</v>
      </c>
      <c r="I15" s="15">
        <v>0.55000000000000004</v>
      </c>
      <c r="J15" s="15">
        <v>0.56999999999999995</v>
      </c>
      <c r="K15" s="15">
        <v>0.47</v>
      </c>
      <c r="L15" s="15">
        <v>0.41</v>
      </c>
      <c r="M15" s="15">
        <v>0.46</v>
      </c>
      <c r="N15" s="15">
        <v>0.36</v>
      </c>
      <c r="O15" s="15">
        <v>0.49</v>
      </c>
      <c r="P15" s="15">
        <v>0.56000000000000005</v>
      </c>
      <c r="Q15" s="15">
        <v>0.57999999999999996</v>
      </c>
      <c r="R15" s="15">
        <v>0.36</v>
      </c>
      <c r="S15" s="15">
        <v>0.45</v>
      </c>
      <c r="T15" s="15">
        <v>0.48</v>
      </c>
      <c r="U15" s="15">
        <v>0.46</v>
      </c>
      <c r="V15" s="15">
        <v>0.5</v>
      </c>
      <c r="W15" s="15">
        <v>0.32</v>
      </c>
      <c r="X15" s="15">
        <v>0.46</v>
      </c>
      <c r="Y15" s="15">
        <v>0.44</v>
      </c>
      <c r="Z15" s="15">
        <v>0.56000000000000005</v>
      </c>
      <c r="AA15" s="15">
        <v>0.42</v>
      </c>
      <c r="AB15" s="15">
        <v>0.41</v>
      </c>
      <c r="AC15" s="15">
        <v>0.47</v>
      </c>
      <c r="AD15" s="15">
        <v>0.54</v>
      </c>
      <c r="AE15" s="15">
        <v>0.43</v>
      </c>
      <c r="AF15" s="15">
        <v>0.44</v>
      </c>
      <c r="AG15" s="15">
        <v>0.47</v>
      </c>
      <c r="AH15" s="15">
        <v>0.5</v>
      </c>
      <c r="AI15" s="15">
        <v>0.4</v>
      </c>
      <c r="AJ15" s="15">
        <v>0.39</v>
      </c>
      <c r="AK15" s="15">
        <v>0.56000000000000005</v>
      </c>
      <c r="AL15" s="15">
        <v>0.45</v>
      </c>
      <c r="AM15" s="15">
        <v>0.38</v>
      </c>
      <c r="AN15" s="15">
        <v>0.39</v>
      </c>
    </row>
    <row r="16" spans="1:40" ht="12" customHeight="1">
      <c r="A16" s="41"/>
      <c r="B16" s="12" t="s">
        <v>685</v>
      </c>
      <c r="C16" s="14">
        <v>3598</v>
      </c>
      <c r="D16" s="14">
        <v>133</v>
      </c>
      <c r="E16" s="14">
        <v>94</v>
      </c>
      <c r="F16" s="14">
        <v>128</v>
      </c>
      <c r="G16" s="14">
        <v>77</v>
      </c>
      <c r="H16" s="14">
        <v>189</v>
      </c>
      <c r="I16" s="14">
        <v>241</v>
      </c>
      <c r="J16" s="14">
        <v>52</v>
      </c>
      <c r="K16" s="14">
        <v>85</v>
      </c>
      <c r="L16" s="14">
        <v>43</v>
      </c>
      <c r="M16" s="14">
        <v>186</v>
      </c>
      <c r="N16" s="14">
        <v>42</v>
      </c>
      <c r="O16" s="14">
        <v>157</v>
      </c>
      <c r="P16" s="14">
        <v>149</v>
      </c>
      <c r="Q16" s="14">
        <v>152</v>
      </c>
      <c r="R16" s="14">
        <v>69</v>
      </c>
      <c r="S16" s="14">
        <v>123</v>
      </c>
      <c r="T16" s="14">
        <v>120</v>
      </c>
      <c r="U16" s="14">
        <v>74</v>
      </c>
      <c r="V16" s="14">
        <v>141</v>
      </c>
      <c r="W16" s="14">
        <v>33</v>
      </c>
      <c r="X16" s="14">
        <v>142</v>
      </c>
      <c r="Y16" s="14">
        <v>156</v>
      </c>
      <c r="Z16" s="14">
        <v>157</v>
      </c>
      <c r="AA16" s="14">
        <v>48</v>
      </c>
      <c r="AB16" s="14">
        <v>280</v>
      </c>
      <c r="AC16" s="14">
        <v>142</v>
      </c>
      <c r="AD16" s="14">
        <v>128</v>
      </c>
      <c r="AE16" s="14">
        <v>75</v>
      </c>
      <c r="AF16" s="14">
        <v>141</v>
      </c>
      <c r="AG16" s="14">
        <v>114</v>
      </c>
      <c r="AH16" s="14">
        <v>135</v>
      </c>
      <c r="AI16" s="14">
        <v>113</v>
      </c>
      <c r="AJ16" s="14">
        <v>214</v>
      </c>
      <c r="AK16" s="14">
        <v>120</v>
      </c>
      <c r="AL16" s="14">
        <v>123</v>
      </c>
      <c r="AM16" s="14">
        <v>190</v>
      </c>
      <c r="AN16" s="14">
        <v>83</v>
      </c>
    </row>
    <row r="17" spans="1:40" ht="12" customHeight="1">
      <c r="A17" s="41"/>
      <c r="B17" s="13" t="s">
        <v>686</v>
      </c>
      <c r="C17" s="15">
        <v>0.14000000000000001</v>
      </c>
      <c r="D17" s="15">
        <v>0.13</v>
      </c>
      <c r="E17" s="15">
        <v>0.09</v>
      </c>
      <c r="F17" s="15">
        <v>0.12</v>
      </c>
      <c r="G17" s="15">
        <v>0.08</v>
      </c>
      <c r="H17" s="15">
        <v>0.15</v>
      </c>
      <c r="I17" s="15">
        <v>0.15</v>
      </c>
      <c r="J17" s="15">
        <v>0.17</v>
      </c>
      <c r="K17" s="15">
        <v>0.08</v>
      </c>
      <c r="L17" s="15">
        <v>0.04</v>
      </c>
      <c r="M17" s="15">
        <v>0.18</v>
      </c>
      <c r="N17" s="15">
        <v>0.04</v>
      </c>
      <c r="O17" s="15">
        <v>0.15</v>
      </c>
      <c r="P17" s="15">
        <v>0.15</v>
      </c>
      <c r="Q17" s="15">
        <v>0.15</v>
      </c>
      <c r="R17" s="15">
        <v>0.14000000000000001</v>
      </c>
      <c r="S17" s="15">
        <v>0.12</v>
      </c>
      <c r="T17" s="15">
        <v>0.12</v>
      </c>
      <c r="U17" s="15">
        <v>0.15</v>
      </c>
      <c r="V17" s="15">
        <v>0.14000000000000001</v>
      </c>
      <c r="W17" s="15">
        <v>7.0000000000000007E-2</v>
      </c>
      <c r="X17" s="15">
        <v>0.13</v>
      </c>
      <c r="Y17" s="15">
        <v>0.16</v>
      </c>
      <c r="Z17" s="15">
        <v>0.15</v>
      </c>
      <c r="AA17" s="15">
        <v>0.05</v>
      </c>
      <c r="AB17" s="15">
        <v>0.27</v>
      </c>
      <c r="AC17" s="15">
        <v>0.14000000000000001</v>
      </c>
      <c r="AD17" s="15">
        <v>0.13</v>
      </c>
      <c r="AE17" s="15">
        <v>7.0000000000000007E-2</v>
      </c>
      <c r="AF17" s="15">
        <v>0.14000000000000001</v>
      </c>
      <c r="AG17" s="15">
        <v>0.11</v>
      </c>
      <c r="AH17" s="15">
        <v>0.13</v>
      </c>
      <c r="AI17" s="15">
        <v>0.21</v>
      </c>
      <c r="AJ17" s="15">
        <v>0.21</v>
      </c>
      <c r="AK17" s="15">
        <v>0.12</v>
      </c>
      <c r="AL17" s="15">
        <v>0.12</v>
      </c>
      <c r="AM17" s="15">
        <v>0.19</v>
      </c>
      <c r="AN17" s="15">
        <v>0.08</v>
      </c>
    </row>
    <row r="18" spans="1:40" ht="12" customHeight="1">
      <c r="A18" s="41"/>
      <c r="B18" s="12" t="s">
        <v>687</v>
      </c>
      <c r="C18" s="14">
        <v>1311</v>
      </c>
      <c r="D18" s="14">
        <v>46</v>
      </c>
      <c r="E18" s="14">
        <v>40</v>
      </c>
      <c r="F18" s="14">
        <v>24</v>
      </c>
      <c r="G18" s="14">
        <v>27</v>
      </c>
      <c r="H18" s="14">
        <v>51</v>
      </c>
      <c r="I18" s="14">
        <v>64</v>
      </c>
      <c r="J18" s="14">
        <v>14</v>
      </c>
      <c r="K18" s="14">
        <v>33</v>
      </c>
      <c r="L18" s="14">
        <v>36</v>
      </c>
      <c r="M18" s="14">
        <v>54</v>
      </c>
      <c r="N18" s="14">
        <v>27</v>
      </c>
      <c r="O18" s="14">
        <v>57</v>
      </c>
      <c r="P18" s="14">
        <v>47</v>
      </c>
      <c r="Q18" s="14">
        <v>72</v>
      </c>
      <c r="R18" s="14">
        <v>31</v>
      </c>
      <c r="S18" s="14">
        <v>51</v>
      </c>
      <c r="T18" s="14">
        <v>51</v>
      </c>
      <c r="U18" s="14">
        <v>25</v>
      </c>
      <c r="V18" s="14">
        <v>58</v>
      </c>
      <c r="W18" s="14">
        <v>11</v>
      </c>
      <c r="X18" s="14">
        <v>52</v>
      </c>
      <c r="Y18" s="14">
        <v>111</v>
      </c>
      <c r="Z18" s="14">
        <v>37</v>
      </c>
      <c r="AA18" s="14">
        <v>2</v>
      </c>
      <c r="AB18" s="14">
        <v>123</v>
      </c>
      <c r="AC18" s="14">
        <v>120</v>
      </c>
      <c r="AD18" s="14">
        <v>45</v>
      </c>
      <c r="AE18" s="14">
        <v>19</v>
      </c>
      <c r="AF18" s="14">
        <v>40</v>
      </c>
      <c r="AG18" s="14">
        <v>37</v>
      </c>
      <c r="AH18" s="14">
        <v>68</v>
      </c>
      <c r="AI18" s="14">
        <v>50</v>
      </c>
      <c r="AJ18" s="14">
        <v>131</v>
      </c>
      <c r="AK18" s="14">
        <v>75</v>
      </c>
      <c r="AL18" s="14">
        <v>45</v>
      </c>
      <c r="AM18" s="14">
        <v>152</v>
      </c>
      <c r="AN18" s="14">
        <v>35</v>
      </c>
    </row>
    <row r="19" spans="1:40" ht="12" customHeight="1">
      <c r="A19" s="41"/>
      <c r="B19" s="13" t="s">
        <v>688</v>
      </c>
      <c r="C19" s="15">
        <v>0.05</v>
      </c>
      <c r="D19" s="15">
        <v>0.05</v>
      </c>
      <c r="E19" s="15">
        <v>0.04</v>
      </c>
      <c r="F19" s="15">
        <v>0.02</v>
      </c>
      <c r="G19" s="15">
        <v>0.03</v>
      </c>
      <c r="H19" s="15">
        <v>0.04</v>
      </c>
      <c r="I19" s="15">
        <v>0.04</v>
      </c>
      <c r="J19" s="15">
        <v>0.04</v>
      </c>
      <c r="K19" s="15">
        <v>0.03</v>
      </c>
      <c r="L19" s="15">
        <v>0.04</v>
      </c>
      <c r="M19" s="15">
        <v>0.05</v>
      </c>
      <c r="N19" s="15">
        <v>0.03</v>
      </c>
      <c r="O19" s="15">
        <v>0.06</v>
      </c>
      <c r="P19" s="15">
        <v>0.05</v>
      </c>
      <c r="Q19" s="15">
        <v>7.0000000000000007E-2</v>
      </c>
      <c r="R19" s="15">
        <v>0.06</v>
      </c>
      <c r="S19" s="15">
        <v>0.05</v>
      </c>
      <c r="T19" s="15">
        <v>0.05</v>
      </c>
      <c r="U19" s="15">
        <v>0.05</v>
      </c>
      <c r="V19" s="15">
        <v>0.06</v>
      </c>
      <c r="W19" s="15">
        <v>0.02</v>
      </c>
      <c r="X19" s="15">
        <v>0.05</v>
      </c>
      <c r="Y19" s="15">
        <v>0.11</v>
      </c>
      <c r="Z19" s="15">
        <v>0.04</v>
      </c>
      <c r="AA19" s="15" t="s">
        <v>565</v>
      </c>
      <c r="AB19" s="15">
        <v>0.12</v>
      </c>
      <c r="AC19" s="15">
        <v>0.12</v>
      </c>
      <c r="AD19" s="15">
        <v>0.05</v>
      </c>
      <c r="AE19" s="15">
        <v>0.02</v>
      </c>
      <c r="AF19" s="15">
        <v>0.04</v>
      </c>
      <c r="AG19" s="15">
        <v>0.03</v>
      </c>
      <c r="AH19" s="15">
        <v>7.0000000000000007E-2</v>
      </c>
      <c r="AI19" s="15">
        <v>0.09</v>
      </c>
      <c r="AJ19" s="15">
        <v>0.13</v>
      </c>
      <c r="AK19" s="15">
        <v>7.0000000000000007E-2</v>
      </c>
      <c r="AL19" s="15">
        <v>0.04</v>
      </c>
      <c r="AM19" s="15">
        <v>0.15</v>
      </c>
      <c r="AN19" s="15">
        <v>0.03</v>
      </c>
    </row>
    <row r="20" spans="1:40" ht="12" customHeight="1">
      <c r="A20" s="41"/>
      <c r="B20" s="12" t="s">
        <v>689</v>
      </c>
      <c r="C20" s="14">
        <v>696</v>
      </c>
      <c r="D20" s="14">
        <v>29</v>
      </c>
      <c r="E20" s="14">
        <v>25</v>
      </c>
      <c r="F20" s="14">
        <v>53</v>
      </c>
      <c r="G20" s="14">
        <v>42</v>
      </c>
      <c r="H20" s="14">
        <v>36</v>
      </c>
      <c r="I20" s="14">
        <v>41</v>
      </c>
      <c r="J20" s="14">
        <v>4</v>
      </c>
      <c r="K20" s="14">
        <v>45</v>
      </c>
      <c r="L20" s="14">
        <v>32</v>
      </c>
      <c r="M20" s="14">
        <v>11</v>
      </c>
      <c r="N20" s="14">
        <v>8</v>
      </c>
      <c r="O20" s="14">
        <v>40</v>
      </c>
      <c r="P20" s="14">
        <v>14</v>
      </c>
      <c r="Q20" s="14">
        <v>21</v>
      </c>
      <c r="R20" s="14">
        <v>12</v>
      </c>
      <c r="S20" s="14">
        <v>51</v>
      </c>
      <c r="T20" s="14">
        <v>30</v>
      </c>
      <c r="U20" s="14">
        <v>28</v>
      </c>
      <c r="V20" s="14">
        <v>16</v>
      </c>
      <c r="W20" s="14">
        <v>19</v>
      </c>
      <c r="X20" s="14">
        <v>28</v>
      </c>
      <c r="Y20" s="14">
        <v>24</v>
      </c>
      <c r="Z20" s="14">
        <v>25</v>
      </c>
      <c r="AA20" s="14">
        <v>3</v>
      </c>
      <c r="AB20" s="14">
        <v>24</v>
      </c>
      <c r="AC20" s="14">
        <v>49</v>
      </c>
      <c r="AD20" s="14">
        <v>39</v>
      </c>
      <c r="AE20" s="14">
        <v>24</v>
      </c>
      <c r="AF20" s="14">
        <v>83</v>
      </c>
      <c r="AG20" s="14">
        <v>6</v>
      </c>
      <c r="AH20" s="14">
        <v>24</v>
      </c>
      <c r="AI20" s="14">
        <v>24</v>
      </c>
      <c r="AJ20" s="14">
        <v>28</v>
      </c>
      <c r="AK20" s="14">
        <v>39</v>
      </c>
      <c r="AL20" s="14">
        <v>44</v>
      </c>
      <c r="AM20" s="14">
        <v>37</v>
      </c>
      <c r="AN20" s="14">
        <v>30</v>
      </c>
    </row>
    <row r="21" spans="1:40" ht="12" customHeight="1">
      <c r="A21" s="41"/>
      <c r="B21" s="13" t="s">
        <v>690</v>
      </c>
      <c r="C21" s="15">
        <v>0.03</v>
      </c>
      <c r="D21" s="15">
        <v>0.03</v>
      </c>
      <c r="E21" s="15">
        <v>0.02</v>
      </c>
      <c r="F21" s="15">
        <v>0.05</v>
      </c>
      <c r="G21" s="15">
        <v>0.04</v>
      </c>
      <c r="H21" s="15">
        <v>0.03</v>
      </c>
      <c r="I21" s="15">
        <v>0.03</v>
      </c>
      <c r="J21" s="15">
        <v>0.02</v>
      </c>
      <c r="K21" s="15">
        <v>0.05</v>
      </c>
      <c r="L21" s="15">
        <v>0.03</v>
      </c>
      <c r="M21" s="15">
        <v>0.01</v>
      </c>
      <c r="N21" s="15">
        <v>0.01</v>
      </c>
      <c r="O21" s="15">
        <v>0.04</v>
      </c>
      <c r="P21" s="15">
        <v>0.01</v>
      </c>
      <c r="Q21" s="15">
        <v>0.02</v>
      </c>
      <c r="R21" s="15">
        <v>0.02</v>
      </c>
      <c r="S21" s="15">
        <v>0.05</v>
      </c>
      <c r="T21" s="15">
        <v>0.03</v>
      </c>
      <c r="U21" s="15">
        <v>0.06</v>
      </c>
      <c r="V21" s="15">
        <v>0.01</v>
      </c>
      <c r="W21" s="15">
        <v>0.04</v>
      </c>
      <c r="X21" s="15">
        <v>0.03</v>
      </c>
      <c r="Y21" s="15">
        <v>0.02</v>
      </c>
      <c r="Z21" s="15">
        <v>0.02</v>
      </c>
      <c r="AA21" s="15" t="s">
        <v>565</v>
      </c>
      <c r="AB21" s="15">
        <v>0.02</v>
      </c>
      <c r="AC21" s="15">
        <v>0.05</v>
      </c>
      <c r="AD21" s="15">
        <v>0.04</v>
      </c>
      <c r="AE21" s="15">
        <v>0.02</v>
      </c>
      <c r="AF21" s="15">
        <v>0.08</v>
      </c>
      <c r="AG21" s="15">
        <v>0.01</v>
      </c>
      <c r="AH21" s="15">
        <v>0.02</v>
      </c>
      <c r="AI21" s="15">
        <v>0.04</v>
      </c>
      <c r="AJ21" s="15">
        <v>0.03</v>
      </c>
      <c r="AK21" s="15">
        <v>0.04</v>
      </c>
      <c r="AL21" s="15">
        <v>0.04</v>
      </c>
      <c r="AM21" s="15">
        <v>0.04</v>
      </c>
      <c r="AN21" s="15">
        <v>0.03</v>
      </c>
    </row>
    <row r="22" spans="1:40" ht="12" customHeight="1">
      <c r="A22" s="41"/>
      <c r="B22" s="12" t="s">
        <v>580</v>
      </c>
      <c r="C22" s="14">
        <v>1395</v>
      </c>
      <c r="D22" s="14">
        <v>24</v>
      </c>
      <c r="E22" s="14">
        <v>138</v>
      </c>
      <c r="F22" s="14">
        <v>39</v>
      </c>
      <c r="G22" s="14">
        <v>43</v>
      </c>
      <c r="H22" s="14">
        <v>58</v>
      </c>
      <c r="I22" s="14">
        <v>81</v>
      </c>
      <c r="J22" s="14">
        <v>23</v>
      </c>
      <c r="K22" s="14">
        <v>92</v>
      </c>
      <c r="L22" s="14">
        <v>75</v>
      </c>
      <c r="M22" s="14">
        <v>64</v>
      </c>
      <c r="N22" s="14">
        <v>41</v>
      </c>
      <c r="O22" s="14">
        <v>52</v>
      </c>
      <c r="P22" s="14">
        <v>47</v>
      </c>
      <c r="Q22" s="14">
        <v>45</v>
      </c>
      <c r="R22" s="14">
        <v>19</v>
      </c>
      <c r="S22" s="14">
        <v>138</v>
      </c>
      <c r="T22" s="14">
        <v>98</v>
      </c>
      <c r="U22" s="14">
        <v>12</v>
      </c>
      <c r="V22" s="14">
        <v>33</v>
      </c>
      <c r="W22" s="14">
        <v>25</v>
      </c>
      <c r="X22" s="14">
        <v>19</v>
      </c>
      <c r="Y22" s="14">
        <v>105</v>
      </c>
      <c r="Z22" s="14">
        <v>66</v>
      </c>
      <c r="AA22" s="14">
        <v>87</v>
      </c>
      <c r="AB22" s="14">
        <v>86</v>
      </c>
      <c r="AC22" s="14">
        <v>39</v>
      </c>
      <c r="AD22" s="14">
        <v>75</v>
      </c>
      <c r="AE22" s="14">
        <v>28</v>
      </c>
      <c r="AF22" s="14">
        <v>37</v>
      </c>
      <c r="AG22" s="14">
        <v>8</v>
      </c>
      <c r="AH22" s="14">
        <v>52</v>
      </c>
      <c r="AI22" s="14">
        <v>7</v>
      </c>
      <c r="AJ22" s="14">
        <v>49</v>
      </c>
      <c r="AK22" s="14">
        <v>44</v>
      </c>
      <c r="AL22" s="14">
        <v>73</v>
      </c>
      <c r="AM22" s="14">
        <v>21</v>
      </c>
      <c r="AN22" s="14">
        <v>122</v>
      </c>
    </row>
    <row r="23" spans="1:40" ht="12" customHeight="1">
      <c r="A23" s="42"/>
      <c r="B23" s="13" t="s">
        <v>581</v>
      </c>
      <c r="C23" s="15">
        <v>0.05</v>
      </c>
      <c r="D23" s="15">
        <v>0.02</v>
      </c>
      <c r="E23" s="15">
        <v>0.14000000000000001</v>
      </c>
      <c r="F23" s="15">
        <v>0.04</v>
      </c>
      <c r="G23" s="15">
        <v>0.04</v>
      </c>
      <c r="H23" s="15">
        <v>0.05</v>
      </c>
      <c r="I23" s="15">
        <v>0.05</v>
      </c>
      <c r="J23" s="15">
        <v>0.08</v>
      </c>
      <c r="K23" s="15">
        <v>0.09</v>
      </c>
      <c r="L23" s="15">
        <v>7.0000000000000007E-2</v>
      </c>
      <c r="M23" s="15">
        <v>0.06</v>
      </c>
      <c r="N23" s="15">
        <v>0.04</v>
      </c>
      <c r="O23" s="15">
        <v>0.05</v>
      </c>
      <c r="P23" s="15">
        <v>0.05</v>
      </c>
      <c r="Q23" s="15">
        <v>0.04</v>
      </c>
      <c r="R23" s="15">
        <v>0.04</v>
      </c>
      <c r="S23" s="15">
        <v>0.14000000000000001</v>
      </c>
      <c r="T23" s="15">
        <v>0.09</v>
      </c>
      <c r="U23" s="15">
        <v>0.02</v>
      </c>
      <c r="V23" s="15">
        <v>0.03</v>
      </c>
      <c r="W23" s="15">
        <v>0.05</v>
      </c>
      <c r="X23" s="15">
        <v>0.02</v>
      </c>
      <c r="Y23" s="15">
        <v>0.1</v>
      </c>
      <c r="Z23" s="15">
        <v>7.0000000000000007E-2</v>
      </c>
      <c r="AA23" s="15">
        <v>0.08</v>
      </c>
      <c r="AB23" s="15">
        <v>0.08</v>
      </c>
      <c r="AC23" s="15">
        <v>0.04</v>
      </c>
      <c r="AD23" s="15">
        <v>7.0000000000000007E-2</v>
      </c>
      <c r="AE23" s="15">
        <v>0.03</v>
      </c>
      <c r="AF23" s="15">
        <v>0.04</v>
      </c>
      <c r="AG23" s="15">
        <v>0.01</v>
      </c>
      <c r="AH23" s="15">
        <v>0.05</v>
      </c>
      <c r="AI23" s="15">
        <v>0.01</v>
      </c>
      <c r="AJ23" s="15">
        <v>0.05</v>
      </c>
      <c r="AK23" s="15">
        <v>0.04</v>
      </c>
      <c r="AL23" s="15">
        <v>7.0000000000000007E-2</v>
      </c>
      <c r="AM23" s="15">
        <v>0.02</v>
      </c>
      <c r="AN23" s="15">
        <v>0.12</v>
      </c>
    </row>
    <row r="24" spans="1:40" ht="12" customHeight="1">
      <c r="A24" s="20" t="s">
        <v>522</v>
      </c>
      <c r="B24" s="12" t="s">
        <v>665</v>
      </c>
      <c r="C24" s="14">
        <v>19509</v>
      </c>
      <c r="D24" s="14">
        <v>779</v>
      </c>
      <c r="E24" s="14">
        <v>717</v>
      </c>
      <c r="F24" s="14">
        <v>805</v>
      </c>
      <c r="G24" s="14">
        <v>804</v>
      </c>
      <c r="H24" s="14">
        <v>930</v>
      </c>
      <c r="I24" s="14">
        <v>1143</v>
      </c>
      <c r="J24" s="14">
        <v>213</v>
      </c>
      <c r="K24" s="14">
        <v>750</v>
      </c>
      <c r="L24" s="14">
        <v>819</v>
      </c>
      <c r="M24" s="14">
        <v>701</v>
      </c>
      <c r="N24" s="14">
        <v>884</v>
      </c>
      <c r="O24" s="14">
        <v>706</v>
      </c>
      <c r="P24" s="14">
        <v>744</v>
      </c>
      <c r="Q24" s="14">
        <v>740</v>
      </c>
      <c r="R24" s="14">
        <v>373</v>
      </c>
      <c r="S24" s="14">
        <v>647</v>
      </c>
      <c r="T24" s="14">
        <v>728</v>
      </c>
      <c r="U24" s="14">
        <v>372</v>
      </c>
      <c r="V24" s="14">
        <v>772</v>
      </c>
      <c r="W24" s="14">
        <v>414</v>
      </c>
      <c r="X24" s="14">
        <v>845</v>
      </c>
      <c r="Y24" s="14">
        <v>610</v>
      </c>
      <c r="Z24" s="14">
        <v>734</v>
      </c>
      <c r="AA24" s="14">
        <v>895</v>
      </c>
      <c r="AB24" s="14">
        <v>532</v>
      </c>
      <c r="AC24" s="14">
        <v>653</v>
      </c>
      <c r="AD24" s="14">
        <v>727</v>
      </c>
      <c r="AE24" s="14">
        <v>854</v>
      </c>
      <c r="AF24" s="14">
        <v>720</v>
      </c>
      <c r="AG24" s="14">
        <v>893</v>
      </c>
      <c r="AH24" s="14">
        <v>740</v>
      </c>
      <c r="AI24" s="14">
        <v>346</v>
      </c>
      <c r="AJ24" s="14">
        <v>599</v>
      </c>
      <c r="AK24" s="14">
        <v>726</v>
      </c>
      <c r="AL24" s="14">
        <v>749</v>
      </c>
      <c r="AM24" s="14">
        <v>606</v>
      </c>
      <c r="AN24" s="14">
        <v>747</v>
      </c>
    </row>
    <row r="25" spans="1:40" ht="12" customHeight="1">
      <c r="A25" s="41"/>
      <c r="B25" s="13" t="s">
        <v>666</v>
      </c>
      <c r="C25" s="15">
        <v>0.73</v>
      </c>
      <c r="D25" s="15">
        <v>0.77</v>
      </c>
      <c r="E25" s="15">
        <v>0.71</v>
      </c>
      <c r="F25" s="15">
        <v>0.77</v>
      </c>
      <c r="G25" s="15">
        <v>0.81</v>
      </c>
      <c r="H25" s="15">
        <v>0.73</v>
      </c>
      <c r="I25" s="15">
        <v>0.73</v>
      </c>
      <c r="J25" s="15">
        <v>0.69</v>
      </c>
      <c r="K25" s="15">
        <v>0.75</v>
      </c>
      <c r="L25" s="15">
        <v>0.82</v>
      </c>
      <c r="M25" s="15">
        <v>0.7</v>
      </c>
      <c r="N25" s="15">
        <v>0.88</v>
      </c>
      <c r="O25" s="15">
        <v>0.7</v>
      </c>
      <c r="P25" s="15">
        <v>0.74</v>
      </c>
      <c r="Q25" s="15">
        <v>0.72</v>
      </c>
      <c r="R25" s="15">
        <v>0.74</v>
      </c>
      <c r="S25" s="15">
        <v>0.64</v>
      </c>
      <c r="T25" s="15">
        <v>0.71</v>
      </c>
      <c r="U25" s="15">
        <v>0.72</v>
      </c>
      <c r="V25" s="15">
        <v>0.76</v>
      </c>
      <c r="W25" s="15">
        <v>0.82</v>
      </c>
      <c r="X25" s="15">
        <v>0.77</v>
      </c>
      <c r="Y25" s="15">
        <v>0.61</v>
      </c>
      <c r="Z25" s="15">
        <v>0.72</v>
      </c>
      <c r="AA25" s="15">
        <v>0.87</v>
      </c>
      <c r="AB25" s="15">
        <v>0.51</v>
      </c>
      <c r="AC25" s="15">
        <v>0.65</v>
      </c>
      <c r="AD25" s="15">
        <v>0.71</v>
      </c>
      <c r="AE25" s="15">
        <v>0.86</v>
      </c>
      <c r="AF25" s="15">
        <v>0.7</v>
      </c>
      <c r="AG25" s="15">
        <v>0.84</v>
      </c>
      <c r="AH25" s="15">
        <v>0.73</v>
      </c>
      <c r="AI25" s="15">
        <v>0.65</v>
      </c>
      <c r="AJ25" s="15">
        <v>0.57999999999999996</v>
      </c>
      <c r="AK25" s="15">
        <v>0.73</v>
      </c>
      <c r="AL25" s="15">
        <v>0.73</v>
      </c>
      <c r="AM25" s="15">
        <v>0.6</v>
      </c>
      <c r="AN25" s="15">
        <v>0.74</v>
      </c>
    </row>
    <row r="26" spans="1:40" ht="12" customHeight="1">
      <c r="A26" s="41"/>
      <c r="B26" s="12" t="s">
        <v>667</v>
      </c>
      <c r="C26" s="14">
        <v>4909</v>
      </c>
      <c r="D26" s="14">
        <v>178</v>
      </c>
      <c r="E26" s="14">
        <v>134</v>
      </c>
      <c r="F26" s="14">
        <v>151</v>
      </c>
      <c r="G26" s="14">
        <v>104</v>
      </c>
      <c r="H26" s="14">
        <v>239</v>
      </c>
      <c r="I26" s="14">
        <v>305</v>
      </c>
      <c r="J26" s="14">
        <v>66</v>
      </c>
      <c r="K26" s="14">
        <v>118</v>
      </c>
      <c r="L26" s="14">
        <v>79</v>
      </c>
      <c r="M26" s="14">
        <v>240</v>
      </c>
      <c r="N26" s="14">
        <v>69</v>
      </c>
      <c r="O26" s="14">
        <v>214</v>
      </c>
      <c r="P26" s="14">
        <v>197</v>
      </c>
      <c r="Q26" s="14">
        <v>224</v>
      </c>
      <c r="R26" s="14">
        <v>100</v>
      </c>
      <c r="S26" s="14">
        <v>175</v>
      </c>
      <c r="T26" s="14">
        <v>171</v>
      </c>
      <c r="U26" s="14">
        <v>99</v>
      </c>
      <c r="V26" s="14">
        <v>199</v>
      </c>
      <c r="W26" s="14">
        <v>43</v>
      </c>
      <c r="X26" s="14">
        <v>194</v>
      </c>
      <c r="Y26" s="14">
        <v>266</v>
      </c>
      <c r="Z26" s="14">
        <v>193</v>
      </c>
      <c r="AA26" s="14">
        <v>51</v>
      </c>
      <c r="AB26" s="14">
        <v>403</v>
      </c>
      <c r="AC26" s="14">
        <v>263</v>
      </c>
      <c r="AD26" s="14">
        <v>174</v>
      </c>
      <c r="AE26" s="14">
        <v>94</v>
      </c>
      <c r="AF26" s="14">
        <v>181</v>
      </c>
      <c r="AG26" s="14">
        <v>151</v>
      </c>
      <c r="AH26" s="14">
        <v>203</v>
      </c>
      <c r="AI26" s="14">
        <v>163</v>
      </c>
      <c r="AJ26" s="14">
        <v>345</v>
      </c>
      <c r="AK26" s="14">
        <v>195</v>
      </c>
      <c r="AL26" s="14">
        <v>168</v>
      </c>
      <c r="AM26" s="14">
        <v>342</v>
      </c>
      <c r="AN26" s="14">
        <v>119</v>
      </c>
    </row>
    <row r="27" spans="1:40" ht="12" customHeight="1">
      <c r="A27" s="42"/>
      <c r="B27" s="13" t="s">
        <v>668</v>
      </c>
      <c r="C27" s="15">
        <v>0.19</v>
      </c>
      <c r="D27" s="15">
        <v>0.18</v>
      </c>
      <c r="E27" s="15">
        <v>0.13</v>
      </c>
      <c r="F27" s="15">
        <v>0.14000000000000001</v>
      </c>
      <c r="G27" s="15">
        <v>0.11</v>
      </c>
      <c r="H27" s="15">
        <v>0.19</v>
      </c>
      <c r="I27" s="15">
        <v>0.19</v>
      </c>
      <c r="J27" s="15">
        <v>0.21</v>
      </c>
      <c r="K27" s="15">
        <v>0.11</v>
      </c>
      <c r="L27" s="15">
        <v>0.08</v>
      </c>
      <c r="M27" s="15">
        <v>0.23</v>
      </c>
      <c r="N27" s="15">
        <v>7.0000000000000007E-2</v>
      </c>
      <c r="O27" s="15">
        <v>0.21</v>
      </c>
      <c r="P27" s="15">
        <v>0.2</v>
      </c>
      <c r="Q27" s="15">
        <v>0.22</v>
      </c>
      <c r="R27" s="15">
        <v>0.2</v>
      </c>
      <c r="S27" s="15">
        <v>0.17</v>
      </c>
      <c r="T27" s="15">
        <v>0.17</v>
      </c>
      <c r="U27" s="15">
        <v>0.2</v>
      </c>
      <c r="V27" s="15">
        <v>0.2</v>
      </c>
      <c r="W27" s="15">
        <v>0.09</v>
      </c>
      <c r="X27" s="15">
        <v>0.18</v>
      </c>
      <c r="Y27" s="15">
        <v>0.27</v>
      </c>
      <c r="Z27" s="15">
        <v>0.19</v>
      </c>
      <c r="AA27" s="15">
        <v>0.05</v>
      </c>
      <c r="AB27" s="15">
        <v>0.39</v>
      </c>
      <c r="AC27" s="15">
        <v>0.26</v>
      </c>
      <c r="AD27" s="15">
        <v>0.18</v>
      </c>
      <c r="AE27" s="15">
        <v>0.09</v>
      </c>
      <c r="AF27" s="15">
        <v>0.18</v>
      </c>
      <c r="AG27" s="15">
        <v>0.14000000000000001</v>
      </c>
      <c r="AH27" s="15">
        <v>0.2</v>
      </c>
      <c r="AI27" s="15">
        <v>0.3</v>
      </c>
      <c r="AJ27" s="15">
        <v>0.34</v>
      </c>
      <c r="AK27" s="15">
        <v>0.19</v>
      </c>
      <c r="AL27" s="15">
        <v>0.16</v>
      </c>
      <c r="AM27" s="15">
        <v>0.34</v>
      </c>
      <c r="AN27" s="15">
        <v>0.11</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699</v>
      </c>
      <c r="C3" s="37"/>
      <c r="D3" s="37"/>
      <c r="E3" s="37"/>
      <c r="F3" s="37"/>
      <c r="H3" s="19" t="s">
        <v>700</v>
      </c>
      <c r="I3" s="37"/>
      <c r="J3" s="37"/>
      <c r="K3" s="37"/>
      <c r="L3" s="37"/>
    </row>
    <row r="4" spans="1:40" ht="27" customHeight="1">
      <c r="A4" s="7"/>
      <c r="B4" s="19" t="s">
        <v>701</v>
      </c>
      <c r="C4" s="37"/>
      <c r="D4" s="37"/>
      <c r="E4" s="37"/>
      <c r="F4" s="37"/>
      <c r="H4" s="19" t="s">
        <v>702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8292</v>
      </c>
      <c r="D12" s="14">
        <v>360</v>
      </c>
      <c r="E12" s="14">
        <v>236</v>
      </c>
      <c r="F12" s="14">
        <v>321</v>
      </c>
      <c r="G12" s="14">
        <v>552</v>
      </c>
      <c r="H12" s="14">
        <v>395</v>
      </c>
      <c r="I12" s="14">
        <v>455</v>
      </c>
      <c r="J12" s="14">
        <v>59</v>
      </c>
      <c r="K12" s="14">
        <v>261</v>
      </c>
      <c r="L12" s="14">
        <v>453</v>
      </c>
      <c r="M12" s="14">
        <v>228</v>
      </c>
      <c r="N12" s="14">
        <v>460</v>
      </c>
      <c r="O12" s="14">
        <v>310</v>
      </c>
      <c r="P12" s="14">
        <v>184</v>
      </c>
      <c r="Q12" s="14">
        <v>210</v>
      </c>
      <c r="R12" s="14">
        <v>130</v>
      </c>
      <c r="S12" s="14">
        <v>192</v>
      </c>
      <c r="T12" s="14">
        <v>222</v>
      </c>
      <c r="U12" s="14">
        <v>178</v>
      </c>
      <c r="V12" s="14">
        <v>277</v>
      </c>
      <c r="W12" s="14">
        <v>150</v>
      </c>
      <c r="X12" s="14">
        <v>535</v>
      </c>
      <c r="Y12" s="14">
        <v>328</v>
      </c>
      <c r="Z12" s="14">
        <v>199</v>
      </c>
      <c r="AA12" s="14">
        <v>572</v>
      </c>
      <c r="AB12" s="14">
        <v>110</v>
      </c>
      <c r="AC12" s="14">
        <v>195</v>
      </c>
      <c r="AD12" s="14">
        <v>187</v>
      </c>
      <c r="AE12" s="14">
        <v>635</v>
      </c>
      <c r="AF12" s="14">
        <v>695</v>
      </c>
      <c r="AG12" s="14">
        <v>305</v>
      </c>
      <c r="AH12" s="14">
        <v>207</v>
      </c>
      <c r="AI12" s="14">
        <v>114</v>
      </c>
      <c r="AJ12" s="14">
        <v>263</v>
      </c>
      <c r="AK12" s="14">
        <v>145</v>
      </c>
      <c r="AL12" s="14">
        <v>462</v>
      </c>
      <c r="AM12" s="14">
        <v>218</v>
      </c>
      <c r="AN12" s="14">
        <v>351</v>
      </c>
    </row>
    <row r="13" spans="1:40" ht="12" customHeight="1">
      <c r="A13" s="41"/>
      <c r="B13" s="13" t="s">
        <v>682</v>
      </c>
      <c r="C13" s="15">
        <v>0.31</v>
      </c>
      <c r="D13" s="15">
        <v>0.36</v>
      </c>
      <c r="E13" s="15">
        <v>0.23</v>
      </c>
      <c r="F13" s="15">
        <v>0.31</v>
      </c>
      <c r="G13" s="15">
        <v>0.56000000000000005</v>
      </c>
      <c r="H13" s="15">
        <v>0.31</v>
      </c>
      <c r="I13" s="15">
        <v>0.28999999999999998</v>
      </c>
      <c r="J13" s="15">
        <v>0.19</v>
      </c>
      <c r="K13" s="15">
        <v>0.26</v>
      </c>
      <c r="L13" s="15">
        <v>0.45</v>
      </c>
      <c r="M13" s="15">
        <v>0.22</v>
      </c>
      <c r="N13" s="15">
        <v>0.46</v>
      </c>
      <c r="O13" s="15">
        <v>0.31</v>
      </c>
      <c r="P13" s="15">
        <v>0.18</v>
      </c>
      <c r="Q13" s="15">
        <v>0.2</v>
      </c>
      <c r="R13" s="15">
        <v>0.25</v>
      </c>
      <c r="S13" s="15">
        <v>0.19</v>
      </c>
      <c r="T13" s="15">
        <v>0.22</v>
      </c>
      <c r="U13" s="15">
        <v>0.35</v>
      </c>
      <c r="V13" s="15">
        <v>0.27</v>
      </c>
      <c r="W13" s="15">
        <v>0.3</v>
      </c>
      <c r="X13" s="15">
        <v>0.49</v>
      </c>
      <c r="Y13" s="15">
        <v>0.33</v>
      </c>
      <c r="Z13" s="15">
        <v>0.2</v>
      </c>
      <c r="AA13" s="15">
        <v>0.55000000000000004</v>
      </c>
      <c r="AB13" s="15">
        <v>0.11</v>
      </c>
      <c r="AC13" s="15">
        <v>0.19</v>
      </c>
      <c r="AD13" s="15">
        <v>0.18</v>
      </c>
      <c r="AE13" s="15">
        <v>0.64</v>
      </c>
      <c r="AF13" s="15">
        <v>0.68</v>
      </c>
      <c r="AG13" s="15">
        <v>0.28999999999999998</v>
      </c>
      <c r="AH13" s="15">
        <v>0.2</v>
      </c>
      <c r="AI13" s="15">
        <v>0.21</v>
      </c>
      <c r="AJ13" s="15">
        <v>0.26</v>
      </c>
      <c r="AK13" s="15">
        <v>0.14000000000000001</v>
      </c>
      <c r="AL13" s="15">
        <v>0.45</v>
      </c>
      <c r="AM13" s="15">
        <v>0.22</v>
      </c>
      <c r="AN13" s="15">
        <v>0.35</v>
      </c>
    </row>
    <row r="14" spans="1:40" ht="12" customHeight="1">
      <c r="A14" s="41"/>
      <c r="B14" s="12" t="s">
        <v>683</v>
      </c>
      <c r="C14" s="14">
        <v>12114</v>
      </c>
      <c r="D14" s="14">
        <v>437</v>
      </c>
      <c r="E14" s="14">
        <v>457</v>
      </c>
      <c r="F14" s="14">
        <v>512</v>
      </c>
      <c r="G14" s="14">
        <v>365</v>
      </c>
      <c r="H14" s="14">
        <v>607</v>
      </c>
      <c r="I14" s="14">
        <v>755</v>
      </c>
      <c r="J14" s="14">
        <v>148</v>
      </c>
      <c r="K14" s="14">
        <v>403</v>
      </c>
      <c r="L14" s="14">
        <v>368</v>
      </c>
      <c r="M14" s="14">
        <v>515</v>
      </c>
      <c r="N14" s="14">
        <v>372</v>
      </c>
      <c r="O14" s="14">
        <v>495</v>
      </c>
      <c r="P14" s="14">
        <v>434</v>
      </c>
      <c r="Q14" s="14">
        <v>537</v>
      </c>
      <c r="R14" s="14">
        <v>195</v>
      </c>
      <c r="S14" s="14">
        <v>411</v>
      </c>
      <c r="T14" s="14">
        <v>450</v>
      </c>
      <c r="U14" s="14">
        <v>205</v>
      </c>
      <c r="V14" s="14">
        <v>474</v>
      </c>
      <c r="W14" s="14">
        <v>193</v>
      </c>
      <c r="X14" s="14">
        <v>434</v>
      </c>
      <c r="Y14" s="14">
        <v>386</v>
      </c>
      <c r="Z14" s="14">
        <v>560</v>
      </c>
      <c r="AA14" s="14">
        <v>368</v>
      </c>
      <c r="AB14" s="14">
        <v>414</v>
      </c>
      <c r="AC14" s="14">
        <v>379</v>
      </c>
      <c r="AD14" s="14">
        <v>521</v>
      </c>
      <c r="AE14" s="14">
        <v>295</v>
      </c>
      <c r="AF14" s="14">
        <v>276</v>
      </c>
      <c r="AG14" s="14">
        <v>402</v>
      </c>
      <c r="AH14" s="14">
        <v>404</v>
      </c>
      <c r="AI14" s="14">
        <v>236</v>
      </c>
      <c r="AJ14" s="14">
        <v>403</v>
      </c>
      <c r="AK14" s="14">
        <v>462</v>
      </c>
      <c r="AL14" s="14">
        <v>423</v>
      </c>
      <c r="AM14" s="14">
        <v>395</v>
      </c>
      <c r="AN14" s="14">
        <v>322</v>
      </c>
    </row>
    <row r="15" spans="1:40" ht="12" customHeight="1">
      <c r="A15" s="41"/>
      <c r="B15" s="13" t="s">
        <v>684</v>
      </c>
      <c r="C15" s="15">
        <v>0.46</v>
      </c>
      <c r="D15" s="15">
        <v>0.43</v>
      </c>
      <c r="E15" s="15">
        <v>0.45</v>
      </c>
      <c r="F15" s="15">
        <v>0.49</v>
      </c>
      <c r="G15" s="15">
        <v>0.37</v>
      </c>
      <c r="H15" s="15">
        <v>0.48</v>
      </c>
      <c r="I15" s="15">
        <v>0.48</v>
      </c>
      <c r="J15" s="15">
        <v>0.48</v>
      </c>
      <c r="K15" s="15">
        <v>0.4</v>
      </c>
      <c r="L15" s="15">
        <v>0.37</v>
      </c>
      <c r="M15" s="15">
        <v>0.51</v>
      </c>
      <c r="N15" s="15">
        <v>0.37</v>
      </c>
      <c r="O15" s="15">
        <v>0.49</v>
      </c>
      <c r="P15" s="15">
        <v>0.43</v>
      </c>
      <c r="Q15" s="15">
        <v>0.52</v>
      </c>
      <c r="R15" s="15">
        <v>0.39</v>
      </c>
      <c r="S15" s="15">
        <v>0.41</v>
      </c>
      <c r="T15" s="15">
        <v>0.44</v>
      </c>
      <c r="U15" s="15">
        <v>0.4</v>
      </c>
      <c r="V15" s="15">
        <v>0.47</v>
      </c>
      <c r="W15" s="15">
        <v>0.39</v>
      </c>
      <c r="X15" s="15">
        <v>0.4</v>
      </c>
      <c r="Y15" s="15">
        <v>0.38</v>
      </c>
      <c r="Z15" s="15">
        <v>0.55000000000000004</v>
      </c>
      <c r="AA15" s="15">
        <v>0.36</v>
      </c>
      <c r="AB15" s="15">
        <v>0.39</v>
      </c>
      <c r="AC15" s="15">
        <v>0.38</v>
      </c>
      <c r="AD15" s="15">
        <v>0.51</v>
      </c>
      <c r="AE15" s="15">
        <v>0.28999999999999998</v>
      </c>
      <c r="AF15" s="15">
        <v>0.27</v>
      </c>
      <c r="AG15" s="15">
        <v>0.38</v>
      </c>
      <c r="AH15" s="15">
        <v>0.4</v>
      </c>
      <c r="AI15" s="15">
        <v>0.44</v>
      </c>
      <c r="AJ15" s="15">
        <v>0.39</v>
      </c>
      <c r="AK15" s="15">
        <v>0.46</v>
      </c>
      <c r="AL15" s="15">
        <v>0.41</v>
      </c>
      <c r="AM15" s="15">
        <v>0.39</v>
      </c>
      <c r="AN15" s="15">
        <v>0.32</v>
      </c>
    </row>
    <row r="16" spans="1:40" ht="12" customHeight="1">
      <c r="A16" s="41"/>
      <c r="B16" s="12" t="s">
        <v>685</v>
      </c>
      <c r="C16" s="14">
        <v>3181</v>
      </c>
      <c r="D16" s="14">
        <v>134</v>
      </c>
      <c r="E16" s="14">
        <v>154</v>
      </c>
      <c r="F16" s="14">
        <v>111</v>
      </c>
      <c r="G16" s="14">
        <v>40</v>
      </c>
      <c r="H16" s="14">
        <v>116</v>
      </c>
      <c r="I16" s="14">
        <v>178</v>
      </c>
      <c r="J16" s="14">
        <v>61</v>
      </c>
      <c r="K16" s="14">
        <v>135</v>
      </c>
      <c r="L16" s="14">
        <v>55</v>
      </c>
      <c r="M16" s="14">
        <v>167</v>
      </c>
      <c r="N16" s="14">
        <v>73</v>
      </c>
      <c r="O16" s="14">
        <v>110</v>
      </c>
      <c r="P16" s="14">
        <v>189</v>
      </c>
      <c r="Q16" s="14">
        <v>163</v>
      </c>
      <c r="R16" s="14">
        <v>75</v>
      </c>
      <c r="S16" s="14">
        <v>179</v>
      </c>
      <c r="T16" s="14">
        <v>168</v>
      </c>
      <c r="U16" s="14">
        <v>60</v>
      </c>
      <c r="V16" s="14">
        <v>145</v>
      </c>
      <c r="W16" s="14">
        <v>96</v>
      </c>
      <c r="X16" s="14">
        <v>68</v>
      </c>
      <c r="Y16" s="14">
        <v>146</v>
      </c>
      <c r="Z16" s="14">
        <v>152</v>
      </c>
      <c r="AA16" s="14">
        <v>57</v>
      </c>
      <c r="AB16" s="14">
        <v>237</v>
      </c>
      <c r="AC16" s="14">
        <v>194</v>
      </c>
      <c r="AD16" s="14">
        <v>181</v>
      </c>
      <c r="AE16" s="14">
        <v>34</v>
      </c>
      <c r="AF16" s="14">
        <v>25</v>
      </c>
      <c r="AG16" s="14">
        <v>231</v>
      </c>
      <c r="AH16" s="14">
        <v>227</v>
      </c>
      <c r="AI16" s="14">
        <v>105</v>
      </c>
      <c r="AJ16" s="14">
        <v>180</v>
      </c>
      <c r="AK16" s="14">
        <v>176</v>
      </c>
      <c r="AL16" s="14">
        <v>80</v>
      </c>
      <c r="AM16" s="14">
        <v>204</v>
      </c>
      <c r="AN16" s="14">
        <v>156</v>
      </c>
    </row>
    <row r="17" spans="1:40" ht="12" customHeight="1">
      <c r="A17" s="41"/>
      <c r="B17" s="13" t="s">
        <v>686</v>
      </c>
      <c r="C17" s="15">
        <v>0.12</v>
      </c>
      <c r="D17" s="15">
        <v>0.13</v>
      </c>
      <c r="E17" s="15">
        <v>0.15</v>
      </c>
      <c r="F17" s="15">
        <v>0.11</v>
      </c>
      <c r="G17" s="15">
        <v>0.04</v>
      </c>
      <c r="H17" s="15">
        <v>0.09</v>
      </c>
      <c r="I17" s="15">
        <v>0.11</v>
      </c>
      <c r="J17" s="15">
        <v>0.2</v>
      </c>
      <c r="K17" s="15">
        <v>0.13</v>
      </c>
      <c r="L17" s="15">
        <v>0.06</v>
      </c>
      <c r="M17" s="15">
        <v>0.16</v>
      </c>
      <c r="N17" s="15">
        <v>7.0000000000000007E-2</v>
      </c>
      <c r="O17" s="15">
        <v>0.11</v>
      </c>
      <c r="P17" s="15">
        <v>0.19</v>
      </c>
      <c r="Q17" s="15">
        <v>0.16</v>
      </c>
      <c r="R17" s="15">
        <v>0.15</v>
      </c>
      <c r="S17" s="15">
        <v>0.18</v>
      </c>
      <c r="T17" s="15">
        <v>0.16</v>
      </c>
      <c r="U17" s="15">
        <v>0.12</v>
      </c>
      <c r="V17" s="15">
        <v>0.14000000000000001</v>
      </c>
      <c r="W17" s="15">
        <v>0.19</v>
      </c>
      <c r="X17" s="15">
        <v>0.06</v>
      </c>
      <c r="Y17" s="15">
        <v>0.15</v>
      </c>
      <c r="Z17" s="15">
        <v>0.15</v>
      </c>
      <c r="AA17" s="15">
        <v>0.05</v>
      </c>
      <c r="AB17" s="15">
        <v>0.23</v>
      </c>
      <c r="AC17" s="15">
        <v>0.19</v>
      </c>
      <c r="AD17" s="15">
        <v>0.18</v>
      </c>
      <c r="AE17" s="15">
        <v>0.03</v>
      </c>
      <c r="AF17" s="15">
        <v>0.03</v>
      </c>
      <c r="AG17" s="15">
        <v>0.22</v>
      </c>
      <c r="AH17" s="15">
        <v>0.22</v>
      </c>
      <c r="AI17" s="15">
        <v>0.19</v>
      </c>
      <c r="AJ17" s="15">
        <v>0.18</v>
      </c>
      <c r="AK17" s="15">
        <v>0.18</v>
      </c>
      <c r="AL17" s="15">
        <v>0.08</v>
      </c>
      <c r="AM17" s="15">
        <v>0.2</v>
      </c>
      <c r="AN17" s="15">
        <v>0.15</v>
      </c>
    </row>
    <row r="18" spans="1:40" ht="12" customHeight="1">
      <c r="A18" s="41"/>
      <c r="B18" s="12" t="s">
        <v>687</v>
      </c>
      <c r="C18" s="14">
        <v>1579</v>
      </c>
      <c r="D18" s="14">
        <v>39</v>
      </c>
      <c r="E18" s="14">
        <v>59</v>
      </c>
      <c r="F18" s="14">
        <v>42</v>
      </c>
      <c r="G18" s="14">
        <v>13</v>
      </c>
      <c r="H18" s="14">
        <v>71</v>
      </c>
      <c r="I18" s="14">
        <v>92</v>
      </c>
      <c r="J18" s="14">
        <v>21</v>
      </c>
      <c r="K18" s="14">
        <v>92</v>
      </c>
      <c r="L18" s="14">
        <v>62</v>
      </c>
      <c r="M18" s="14">
        <v>80</v>
      </c>
      <c r="N18" s="14">
        <v>48</v>
      </c>
      <c r="O18" s="14">
        <v>41</v>
      </c>
      <c r="P18" s="14">
        <v>116</v>
      </c>
      <c r="Q18" s="14">
        <v>71</v>
      </c>
      <c r="R18" s="14">
        <v>70</v>
      </c>
      <c r="S18" s="14">
        <v>105</v>
      </c>
      <c r="T18" s="14">
        <v>93</v>
      </c>
      <c r="U18" s="14">
        <v>37</v>
      </c>
      <c r="V18" s="14">
        <v>94</v>
      </c>
      <c r="W18" s="14">
        <v>38</v>
      </c>
      <c r="X18" s="14">
        <v>28</v>
      </c>
      <c r="Y18" s="14">
        <v>101</v>
      </c>
      <c r="Z18" s="14">
        <v>61</v>
      </c>
      <c r="AA18" s="14">
        <v>7</v>
      </c>
      <c r="AB18" s="14">
        <v>195</v>
      </c>
      <c r="AC18" s="14">
        <v>159</v>
      </c>
      <c r="AD18" s="14">
        <v>49</v>
      </c>
      <c r="AE18" s="14">
        <v>19</v>
      </c>
      <c r="AF18" s="14">
        <v>11</v>
      </c>
      <c r="AG18" s="14">
        <v>107</v>
      </c>
      <c r="AH18" s="14">
        <v>137</v>
      </c>
      <c r="AI18" s="14">
        <v>53</v>
      </c>
      <c r="AJ18" s="14">
        <v>128</v>
      </c>
      <c r="AK18" s="14">
        <v>155</v>
      </c>
      <c r="AL18" s="14">
        <v>36</v>
      </c>
      <c r="AM18" s="14">
        <v>151</v>
      </c>
      <c r="AN18" s="14">
        <v>76</v>
      </c>
    </row>
    <row r="19" spans="1:40" ht="12" customHeight="1">
      <c r="A19" s="41"/>
      <c r="B19" s="13" t="s">
        <v>688</v>
      </c>
      <c r="C19" s="15">
        <v>0.06</v>
      </c>
      <c r="D19" s="15">
        <v>0.04</v>
      </c>
      <c r="E19" s="15">
        <v>0.06</v>
      </c>
      <c r="F19" s="15">
        <v>0.04</v>
      </c>
      <c r="G19" s="15">
        <v>0.01</v>
      </c>
      <c r="H19" s="15">
        <v>0.06</v>
      </c>
      <c r="I19" s="15">
        <v>0.06</v>
      </c>
      <c r="J19" s="15">
        <v>7.0000000000000007E-2</v>
      </c>
      <c r="K19" s="15">
        <v>0.09</v>
      </c>
      <c r="L19" s="15">
        <v>0.06</v>
      </c>
      <c r="M19" s="15">
        <v>0.08</v>
      </c>
      <c r="N19" s="15">
        <v>0.05</v>
      </c>
      <c r="O19" s="15">
        <v>0.04</v>
      </c>
      <c r="P19" s="15">
        <v>0.12</v>
      </c>
      <c r="Q19" s="15">
        <v>7.0000000000000007E-2</v>
      </c>
      <c r="R19" s="15">
        <v>0.14000000000000001</v>
      </c>
      <c r="S19" s="15">
        <v>0.1</v>
      </c>
      <c r="T19" s="15">
        <v>0.09</v>
      </c>
      <c r="U19" s="15">
        <v>7.0000000000000007E-2</v>
      </c>
      <c r="V19" s="15">
        <v>0.09</v>
      </c>
      <c r="W19" s="15">
        <v>7.0000000000000007E-2</v>
      </c>
      <c r="X19" s="15">
        <v>0.03</v>
      </c>
      <c r="Y19" s="15">
        <v>0.1</v>
      </c>
      <c r="Z19" s="15">
        <v>0.06</v>
      </c>
      <c r="AA19" s="15">
        <v>0.01</v>
      </c>
      <c r="AB19" s="15">
        <v>0.19</v>
      </c>
      <c r="AC19" s="15">
        <v>0.16</v>
      </c>
      <c r="AD19" s="15">
        <v>0.05</v>
      </c>
      <c r="AE19" s="15">
        <v>0.02</v>
      </c>
      <c r="AF19" s="15">
        <v>0.01</v>
      </c>
      <c r="AG19" s="15">
        <v>0.1</v>
      </c>
      <c r="AH19" s="15">
        <v>0.14000000000000001</v>
      </c>
      <c r="AI19" s="15">
        <v>0.1</v>
      </c>
      <c r="AJ19" s="15">
        <v>0.13</v>
      </c>
      <c r="AK19" s="15">
        <v>0.15</v>
      </c>
      <c r="AL19" s="15">
        <v>0.03</v>
      </c>
      <c r="AM19" s="15">
        <v>0.15</v>
      </c>
      <c r="AN19" s="15">
        <v>7.0000000000000007E-2</v>
      </c>
    </row>
    <row r="20" spans="1:40" ht="12" customHeight="1">
      <c r="A20" s="41"/>
      <c r="B20" s="12" t="s">
        <v>689</v>
      </c>
      <c r="C20" s="14">
        <v>560</v>
      </c>
      <c r="D20" s="14">
        <v>29</v>
      </c>
      <c r="E20" s="14">
        <v>42</v>
      </c>
      <c r="F20" s="14">
        <v>37</v>
      </c>
      <c r="G20" s="14">
        <v>15</v>
      </c>
      <c r="H20" s="14">
        <v>27</v>
      </c>
      <c r="I20" s="14">
        <v>31</v>
      </c>
      <c r="J20" s="14">
        <v>4</v>
      </c>
      <c r="K20" s="14">
        <v>55</v>
      </c>
      <c r="L20" s="14">
        <v>21</v>
      </c>
      <c r="M20" s="14">
        <v>7</v>
      </c>
      <c r="N20" s="14">
        <v>12</v>
      </c>
      <c r="O20" s="14">
        <v>25</v>
      </c>
      <c r="P20" s="14">
        <v>46</v>
      </c>
      <c r="Q20" s="14">
        <v>20</v>
      </c>
      <c r="R20" s="14">
        <v>14</v>
      </c>
      <c r="S20" s="14">
        <v>51</v>
      </c>
      <c r="T20" s="14">
        <v>24</v>
      </c>
      <c r="U20" s="14">
        <v>12</v>
      </c>
      <c r="V20" s="14">
        <v>21</v>
      </c>
      <c r="W20" s="14">
        <v>16</v>
      </c>
      <c r="X20" s="14">
        <v>17</v>
      </c>
      <c r="Y20" s="14">
        <v>12</v>
      </c>
      <c r="Z20" s="14">
        <v>23</v>
      </c>
      <c r="AA20" s="14">
        <v>1</v>
      </c>
      <c r="AB20" s="14">
        <v>44</v>
      </c>
      <c r="AC20" s="14">
        <v>46</v>
      </c>
      <c r="AD20" s="14">
        <v>30</v>
      </c>
      <c r="AE20" s="14">
        <v>9</v>
      </c>
      <c r="AF20" s="14">
        <v>13</v>
      </c>
      <c r="AG20" s="14">
        <v>11</v>
      </c>
      <c r="AH20" s="14">
        <v>31</v>
      </c>
      <c r="AI20" s="14">
        <v>31</v>
      </c>
      <c r="AJ20" s="14">
        <v>31</v>
      </c>
      <c r="AK20" s="14">
        <v>41</v>
      </c>
      <c r="AL20" s="14">
        <v>7</v>
      </c>
      <c r="AM20" s="14">
        <v>32</v>
      </c>
      <c r="AN20" s="14">
        <v>49</v>
      </c>
    </row>
    <row r="21" spans="1:40" ht="12" customHeight="1">
      <c r="A21" s="41"/>
      <c r="B21" s="13" t="s">
        <v>690</v>
      </c>
      <c r="C21" s="15">
        <v>0.02</v>
      </c>
      <c r="D21" s="15">
        <v>0.03</v>
      </c>
      <c r="E21" s="15">
        <v>0.04</v>
      </c>
      <c r="F21" s="15">
        <v>0.03</v>
      </c>
      <c r="G21" s="15">
        <v>0.01</v>
      </c>
      <c r="H21" s="15">
        <v>0.02</v>
      </c>
      <c r="I21" s="15">
        <v>0.02</v>
      </c>
      <c r="J21" s="15">
        <v>0.02</v>
      </c>
      <c r="K21" s="15">
        <v>0.06</v>
      </c>
      <c r="L21" s="15">
        <v>0.02</v>
      </c>
      <c r="M21" s="15">
        <v>0.01</v>
      </c>
      <c r="N21" s="15">
        <v>0.01</v>
      </c>
      <c r="O21" s="15">
        <v>0.02</v>
      </c>
      <c r="P21" s="15">
        <v>0.05</v>
      </c>
      <c r="Q21" s="15">
        <v>0.02</v>
      </c>
      <c r="R21" s="15">
        <v>0.03</v>
      </c>
      <c r="S21" s="15">
        <v>0.05</v>
      </c>
      <c r="T21" s="15">
        <v>0.02</v>
      </c>
      <c r="U21" s="15">
        <v>0.02</v>
      </c>
      <c r="V21" s="15">
        <v>0.02</v>
      </c>
      <c r="W21" s="15">
        <v>0.03</v>
      </c>
      <c r="X21" s="15">
        <v>0.02</v>
      </c>
      <c r="Y21" s="15">
        <v>0.01</v>
      </c>
      <c r="Z21" s="15">
        <v>0.02</v>
      </c>
      <c r="AA21" s="15" t="s">
        <v>565</v>
      </c>
      <c r="AB21" s="15">
        <v>0.04</v>
      </c>
      <c r="AC21" s="15">
        <v>0.05</v>
      </c>
      <c r="AD21" s="15">
        <v>0.03</v>
      </c>
      <c r="AE21" s="15">
        <v>0.01</v>
      </c>
      <c r="AF21" s="15">
        <v>0.01</v>
      </c>
      <c r="AG21" s="15">
        <v>0.01</v>
      </c>
      <c r="AH21" s="15">
        <v>0.03</v>
      </c>
      <c r="AI21" s="15">
        <v>0.06</v>
      </c>
      <c r="AJ21" s="15">
        <v>0.03</v>
      </c>
      <c r="AK21" s="15">
        <v>0.04</v>
      </c>
      <c r="AL21" s="15">
        <v>0.01</v>
      </c>
      <c r="AM21" s="15">
        <v>0.03</v>
      </c>
      <c r="AN21" s="15">
        <v>0.05</v>
      </c>
    </row>
    <row r="22" spans="1:40" ht="12" customHeight="1">
      <c r="A22" s="41"/>
      <c r="B22" s="12" t="s">
        <v>580</v>
      </c>
      <c r="C22" s="14">
        <v>784</v>
      </c>
      <c r="D22" s="14">
        <v>9</v>
      </c>
      <c r="E22" s="14">
        <v>66</v>
      </c>
      <c r="F22" s="14">
        <v>26</v>
      </c>
      <c r="G22" s="14">
        <v>8</v>
      </c>
      <c r="H22" s="14">
        <v>47</v>
      </c>
      <c r="I22" s="14">
        <v>59</v>
      </c>
      <c r="J22" s="14">
        <v>12</v>
      </c>
      <c r="K22" s="14">
        <v>58</v>
      </c>
      <c r="L22" s="14">
        <v>44</v>
      </c>
      <c r="M22" s="14">
        <v>18</v>
      </c>
      <c r="N22" s="14">
        <v>35</v>
      </c>
      <c r="O22" s="14">
        <v>32</v>
      </c>
      <c r="P22" s="14">
        <v>32</v>
      </c>
      <c r="Q22" s="14">
        <v>28</v>
      </c>
      <c r="R22" s="14">
        <v>20</v>
      </c>
      <c r="S22" s="14">
        <v>74</v>
      </c>
      <c r="T22" s="14">
        <v>71</v>
      </c>
      <c r="U22" s="14">
        <v>21</v>
      </c>
      <c r="V22" s="14">
        <v>9</v>
      </c>
      <c r="W22" s="14">
        <v>10</v>
      </c>
      <c r="X22" s="14">
        <v>4</v>
      </c>
      <c r="Y22" s="14">
        <v>32</v>
      </c>
      <c r="Z22" s="14">
        <v>23</v>
      </c>
      <c r="AA22" s="14">
        <v>30</v>
      </c>
      <c r="AB22" s="14">
        <v>46</v>
      </c>
      <c r="AC22" s="14">
        <v>31</v>
      </c>
      <c r="AD22" s="14">
        <v>47</v>
      </c>
      <c r="AE22" s="14">
        <v>8</v>
      </c>
      <c r="AF22" s="14">
        <v>3</v>
      </c>
      <c r="AG22" s="14">
        <v>1</v>
      </c>
      <c r="AH22" s="14">
        <v>13</v>
      </c>
      <c r="AI22" s="14">
        <v>0</v>
      </c>
      <c r="AJ22" s="14">
        <v>15</v>
      </c>
      <c r="AK22" s="14">
        <v>26</v>
      </c>
      <c r="AL22" s="14">
        <v>26</v>
      </c>
      <c r="AM22" s="14">
        <v>6</v>
      </c>
      <c r="AN22" s="14">
        <v>63</v>
      </c>
    </row>
    <row r="23" spans="1:40" ht="12" customHeight="1">
      <c r="A23" s="42"/>
      <c r="B23" s="13" t="s">
        <v>581</v>
      </c>
      <c r="C23" s="15">
        <v>0.03</v>
      </c>
      <c r="D23" s="15">
        <v>0.01</v>
      </c>
      <c r="E23" s="15">
        <v>7.0000000000000007E-2</v>
      </c>
      <c r="F23" s="15">
        <v>0.02</v>
      </c>
      <c r="G23" s="15">
        <v>0.01</v>
      </c>
      <c r="H23" s="15">
        <v>0.04</v>
      </c>
      <c r="I23" s="15">
        <v>0.04</v>
      </c>
      <c r="J23" s="15">
        <v>0.04</v>
      </c>
      <c r="K23" s="15">
        <v>0.06</v>
      </c>
      <c r="L23" s="15">
        <v>0.04</v>
      </c>
      <c r="M23" s="15">
        <v>0.02</v>
      </c>
      <c r="N23" s="15">
        <v>0.04</v>
      </c>
      <c r="O23" s="15">
        <v>0.03</v>
      </c>
      <c r="P23" s="15">
        <v>0.03</v>
      </c>
      <c r="Q23" s="15">
        <v>0.03</v>
      </c>
      <c r="R23" s="15">
        <v>0.04</v>
      </c>
      <c r="S23" s="15">
        <v>7.0000000000000007E-2</v>
      </c>
      <c r="T23" s="15">
        <v>7.0000000000000007E-2</v>
      </c>
      <c r="U23" s="15">
        <v>0.04</v>
      </c>
      <c r="V23" s="15">
        <v>0.01</v>
      </c>
      <c r="W23" s="15">
        <v>0.02</v>
      </c>
      <c r="X23" s="15" t="s">
        <v>565</v>
      </c>
      <c r="Y23" s="15">
        <v>0.03</v>
      </c>
      <c r="Z23" s="15">
        <v>0.02</v>
      </c>
      <c r="AA23" s="15">
        <v>0.03</v>
      </c>
      <c r="AB23" s="15">
        <v>0.04</v>
      </c>
      <c r="AC23" s="15">
        <v>0.03</v>
      </c>
      <c r="AD23" s="15">
        <v>0.05</v>
      </c>
      <c r="AE23" s="15">
        <v>0.01</v>
      </c>
      <c r="AF23" s="15" t="s">
        <v>565</v>
      </c>
      <c r="AG23" s="15" t="s">
        <v>565</v>
      </c>
      <c r="AH23" s="15">
        <v>0.01</v>
      </c>
      <c r="AI23" s="15" t="s">
        <v>565</v>
      </c>
      <c r="AJ23" s="15">
        <v>0.01</v>
      </c>
      <c r="AK23" s="15">
        <v>0.03</v>
      </c>
      <c r="AL23" s="15">
        <v>0.02</v>
      </c>
      <c r="AM23" s="15">
        <v>0.01</v>
      </c>
      <c r="AN23" s="15">
        <v>0.06</v>
      </c>
    </row>
    <row r="24" spans="1:40" ht="12" customHeight="1">
      <c r="A24" s="20" t="s">
        <v>522</v>
      </c>
      <c r="B24" s="12" t="s">
        <v>665</v>
      </c>
      <c r="C24" s="14">
        <v>20406</v>
      </c>
      <c r="D24" s="14">
        <v>798</v>
      </c>
      <c r="E24" s="14">
        <v>693</v>
      </c>
      <c r="F24" s="14">
        <v>833</v>
      </c>
      <c r="G24" s="14">
        <v>917</v>
      </c>
      <c r="H24" s="14">
        <v>1002</v>
      </c>
      <c r="I24" s="14">
        <v>1210</v>
      </c>
      <c r="J24" s="14">
        <v>207</v>
      </c>
      <c r="K24" s="14">
        <v>664</v>
      </c>
      <c r="L24" s="14">
        <v>821</v>
      </c>
      <c r="M24" s="14">
        <v>743</v>
      </c>
      <c r="N24" s="14">
        <v>833</v>
      </c>
      <c r="O24" s="14">
        <v>805</v>
      </c>
      <c r="P24" s="14">
        <v>618</v>
      </c>
      <c r="Q24" s="14">
        <v>748</v>
      </c>
      <c r="R24" s="14">
        <v>325</v>
      </c>
      <c r="S24" s="14">
        <v>603</v>
      </c>
      <c r="T24" s="14">
        <v>671</v>
      </c>
      <c r="U24" s="14">
        <v>383</v>
      </c>
      <c r="V24" s="14">
        <v>751</v>
      </c>
      <c r="W24" s="14">
        <v>343</v>
      </c>
      <c r="X24" s="14">
        <v>969</v>
      </c>
      <c r="Y24" s="14">
        <v>714</v>
      </c>
      <c r="Z24" s="14">
        <v>759</v>
      </c>
      <c r="AA24" s="14">
        <v>940</v>
      </c>
      <c r="AB24" s="14">
        <v>524</v>
      </c>
      <c r="AC24" s="14">
        <v>574</v>
      </c>
      <c r="AD24" s="14">
        <v>708</v>
      </c>
      <c r="AE24" s="14">
        <v>930</v>
      </c>
      <c r="AF24" s="14">
        <v>971</v>
      </c>
      <c r="AG24" s="14">
        <v>707</v>
      </c>
      <c r="AH24" s="14">
        <v>611</v>
      </c>
      <c r="AI24" s="14">
        <v>350</v>
      </c>
      <c r="AJ24" s="14">
        <v>667</v>
      </c>
      <c r="AK24" s="14">
        <v>607</v>
      </c>
      <c r="AL24" s="14">
        <v>885</v>
      </c>
      <c r="AM24" s="14">
        <v>613</v>
      </c>
      <c r="AN24" s="14">
        <v>673</v>
      </c>
    </row>
    <row r="25" spans="1:40" ht="12" customHeight="1">
      <c r="A25" s="41"/>
      <c r="B25" s="13" t="s">
        <v>666</v>
      </c>
      <c r="C25" s="15">
        <v>0.77</v>
      </c>
      <c r="D25" s="15">
        <v>0.79</v>
      </c>
      <c r="E25" s="15">
        <v>0.68</v>
      </c>
      <c r="F25" s="15">
        <v>0.8</v>
      </c>
      <c r="G25" s="15">
        <v>0.93</v>
      </c>
      <c r="H25" s="15">
        <v>0.79</v>
      </c>
      <c r="I25" s="15">
        <v>0.77</v>
      </c>
      <c r="J25" s="15">
        <v>0.67</v>
      </c>
      <c r="K25" s="15">
        <v>0.66</v>
      </c>
      <c r="L25" s="15">
        <v>0.82</v>
      </c>
      <c r="M25" s="15">
        <v>0.73</v>
      </c>
      <c r="N25" s="15">
        <v>0.83</v>
      </c>
      <c r="O25" s="15">
        <v>0.8</v>
      </c>
      <c r="P25" s="15">
        <v>0.61</v>
      </c>
      <c r="Q25" s="15">
        <v>0.72</v>
      </c>
      <c r="R25" s="15">
        <v>0.64</v>
      </c>
      <c r="S25" s="15">
        <v>0.6</v>
      </c>
      <c r="T25" s="15">
        <v>0.66</v>
      </c>
      <c r="U25" s="15">
        <v>0.75</v>
      </c>
      <c r="V25" s="15">
        <v>0.74</v>
      </c>
      <c r="W25" s="15">
        <v>0.69</v>
      </c>
      <c r="X25" s="15">
        <v>0.89</v>
      </c>
      <c r="Y25" s="15">
        <v>0.71</v>
      </c>
      <c r="Z25" s="15">
        <v>0.75</v>
      </c>
      <c r="AA25" s="15">
        <v>0.91</v>
      </c>
      <c r="AB25" s="15">
        <v>0.5</v>
      </c>
      <c r="AC25" s="15">
        <v>0.56999999999999995</v>
      </c>
      <c r="AD25" s="15">
        <v>0.69</v>
      </c>
      <c r="AE25" s="15">
        <v>0.93</v>
      </c>
      <c r="AF25" s="15">
        <v>0.95</v>
      </c>
      <c r="AG25" s="15">
        <v>0.67</v>
      </c>
      <c r="AH25" s="15">
        <v>0.6</v>
      </c>
      <c r="AI25" s="15">
        <v>0.65</v>
      </c>
      <c r="AJ25" s="15">
        <v>0.65</v>
      </c>
      <c r="AK25" s="15">
        <v>0.6</v>
      </c>
      <c r="AL25" s="15">
        <v>0.86</v>
      </c>
      <c r="AM25" s="15">
        <v>0.61</v>
      </c>
      <c r="AN25" s="15">
        <v>0.67</v>
      </c>
    </row>
    <row r="26" spans="1:40" ht="12" customHeight="1">
      <c r="A26" s="41"/>
      <c r="B26" s="12" t="s">
        <v>667</v>
      </c>
      <c r="C26" s="14">
        <v>4759</v>
      </c>
      <c r="D26" s="14">
        <v>174</v>
      </c>
      <c r="E26" s="14">
        <v>213</v>
      </c>
      <c r="F26" s="14">
        <v>153</v>
      </c>
      <c r="G26" s="14">
        <v>52</v>
      </c>
      <c r="H26" s="14">
        <v>187</v>
      </c>
      <c r="I26" s="14">
        <v>270</v>
      </c>
      <c r="J26" s="14">
        <v>83</v>
      </c>
      <c r="K26" s="14">
        <v>227</v>
      </c>
      <c r="L26" s="14">
        <v>118</v>
      </c>
      <c r="M26" s="14">
        <v>247</v>
      </c>
      <c r="N26" s="14">
        <v>122</v>
      </c>
      <c r="O26" s="14">
        <v>150</v>
      </c>
      <c r="P26" s="14">
        <v>304</v>
      </c>
      <c r="Q26" s="14">
        <v>234</v>
      </c>
      <c r="R26" s="14">
        <v>145</v>
      </c>
      <c r="S26" s="14">
        <v>284</v>
      </c>
      <c r="T26" s="14">
        <v>260</v>
      </c>
      <c r="U26" s="14">
        <v>97</v>
      </c>
      <c r="V26" s="14">
        <v>239</v>
      </c>
      <c r="W26" s="14">
        <v>133</v>
      </c>
      <c r="X26" s="14">
        <v>96</v>
      </c>
      <c r="Y26" s="14">
        <v>247</v>
      </c>
      <c r="Z26" s="14">
        <v>213</v>
      </c>
      <c r="AA26" s="14">
        <v>64</v>
      </c>
      <c r="AB26" s="14">
        <v>432</v>
      </c>
      <c r="AC26" s="14">
        <v>353</v>
      </c>
      <c r="AD26" s="14">
        <v>230</v>
      </c>
      <c r="AE26" s="14">
        <v>53</v>
      </c>
      <c r="AF26" s="14">
        <v>36</v>
      </c>
      <c r="AG26" s="14">
        <v>339</v>
      </c>
      <c r="AH26" s="14">
        <v>364</v>
      </c>
      <c r="AI26" s="14">
        <v>158</v>
      </c>
      <c r="AJ26" s="14">
        <v>308</v>
      </c>
      <c r="AK26" s="14">
        <v>331</v>
      </c>
      <c r="AL26" s="14">
        <v>117</v>
      </c>
      <c r="AM26" s="14">
        <v>355</v>
      </c>
      <c r="AN26" s="14">
        <v>232</v>
      </c>
    </row>
    <row r="27" spans="1:40" ht="12" customHeight="1">
      <c r="A27" s="42"/>
      <c r="B27" s="13" t="s">
        <v>668</v>
      </c>
      <c r="C27" s="15">
        <v>0.18</v>
      </c>
      <c r="D27" s="15">
        <v>0.17</v>
      </c>
      <c r="E27" s="15">
        <v>0.21</v>
      </c>
      <c r="F27" s="15">
        <v>0.15</v>
      </c>
      <c r="G27" s="15">
        <v>0.05</v>
      </c>
      <c r="H27" s="15">
        <v>0.15</v>
      </c>
      <c r="I27" s="15">
        <v>0.17</v>
      </c>
      <c r="J27" s="15">
        <v>0.27</v>
      </c>
      <c r="K27" s="15">
        <v>0.22</v>
      </c>
      <c r="L27" s="15">
        <v>0.12</v>
      </c>
      <c r="M27" s="15">
        <v>0.24</v>
      </c>
      <c r="N27" s="15">
        <v>0.12</v>
      </c>
      <c r="O27" s="15">
        <v>0.15</v>
      </c>
      <c r="P27" s="15">
        <v>0.31</v>
      </c>
      <c r="Q27" s="15">
        <v>0.23</v>
      </c>
      <c r="R27" s="15">
        <v>0.28999999999999998</v>
      </c>
      <c r="S27" s="15">
        <v>0.28000000000000003</v>
      </c>
      <c r="T27" s="15">
        <v>0.25</v>
      </c>
      <c r="U27" s="15">
        <v>0.19</v>
      </c>
      <c r="V27" s="15">
        <v>0.23</v>
      </c>
      <c r="W27" s="15">
        <v>0.26</v>
      </c>
      <c r="X27" s="15">
        <v>0.09</v>
      </c>
      <c r="Y27" s="15">
        <v>0.25</v>
      </c>
      <c r="Z27" s="15">
        <v>0.21</v>
      </c>
      <c r="AA27" s="15">
        <v>0.06</v>
      </c>
      <c r="AB27" s="15">
        <v>0.42</v>
      </c>
      <c r="AC27" s="15">
        <v>0.35</v>
      </c>
      <c r="AD27" s="15">
        <v>0.23</v>
      </c>
      <c r="AE27" s="15">
        <v>0.05</v>
      </c>
      <c r="AF27" s="15">
        <v>0.04</v>
      </c>
      <c r="AG27" s="15">
        <v>0.32</v>
      </c>
      <c r="AH27" s="15">
        <v>0.36</v>
      </c>
      <c r="AI27" s="15">
        <v>0.28999999999999998</v>
      </c>
      <c r="AJ27" s="15">
        <v>0.31</v>
      </c>
      <c r="AK27" s="15">
        <v>0.33</v>
      </c>
      <c r="AL27" s="15">
        <v>0.11</v>
      </c>
      <c r="AM27" s="15">
        <v>0.35</v>
      </c>
      <c r="AN27" s="15">
        <v>0.22</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703</v>
      </c>
      <c r="C3" s="37"/>
      <c r="D3" s="37"/>
      <c r="E3" s="37"/>
      <c r="F3" s="37"/>
      <c r="H3" s="19" t="s">
        <v>704</v>
      </c>
      <c r="I3" s="37"/>
      <c r="J3" s="37"/>
      <c r="K3" s="37"/>
      <c r="L3" s="37"/>
    </row>
    <row r="4" spans="1:40" ht="27" customHeight="1">
      <c r="A4" s="7"/>
      <c r="B4" s="19" t="s">
        <v>705</v>
      </c>
      <c r="C4" s="37"/>
      <c r="D4" s="37"/>
      <c r="E4" s="37"/>
      <c r="F4" s="37"/>
      <c r="H4" s="19" t="s">
        <v>706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4918</v>
      </c>
      <c r="D12" s="14">
        <v>214</v>
      </c>
      <c r="E12" s="14">
        <v>144</v>
      </c>
      <c r="F12" s="14">
        <v>224</v>
      </c>
      <c r="G12" s="14">
        <v>221</v>
      </c>
      <c r="H12" s="14">
        <v>180</v>
      </c>
      <c r="I12" s="14">
        <v>193</v>
      </c>
      <c r="J12" s="14">
        <v>13</v>
      </c>
      <c r="K12" s="14">
        <v>268</v>
      </c>
      <c r="L12" s="14">
        <v>301</v>
      </c>
      <c r="M12" s="14">
        <v>187</v>
      </c>
      <c r="N12" s="14">
        <v>371</v>
      </c>
      <c r="O12" s="14">
        <v>139</v>
      </c>
      <c r="P12" s="14">
        <v>121</v>
      </c>
      <c r="Q12" s="14">
        <v>166</v>
      </c>
      <c r="R12" s="14">
        <v>131</v>
      </c>
      <c r="S12" s="14">
        <v>153</v>
      </c>
      <c r="T12" s="14">
        <v>199</v>
      </c>
      <c r="U12" s="14">
        <v>108</v>
      </c>
      <c r="V12" s="14">
        <v>259</v>
      </c>
      <c r="W12" s="14">
        <v>89</v>
      </c>
      <c r="X12" s="14">
        <v>188</v>
      </c>
      <c r="Y12" s="14">
        <v>109</v>
      </c>
      <c r="Z12" s="14">
        <v>167</v>
      </c>
      <c r="AA12" s="14">
        <v>349</v>
      </c>
      <c r="AB12" s="14">
        <v>118</v>
      </c>
      <c r="AC12" s="14">
        <v>131</v>
      </c>
      <c r="AD12" s="14">
        <v>135</v>
      </c>
      <c r="AE12" s="14">
        <v>275</v>
      </c>
      <c r="AF12" s="14">
        <v>259</v>
      </c>
      <c r="AG12" s="14">
        <v>332</v>
      </c>
      <c r="AH12" s="14">
        <v>129</v>
      </c>
      <c r="AI12" s="14">
        <v>106</v>
      </c>
      <c r="AJ12" s="14">
        <v>149</v>
      </c>
      <c r="AK12" s="14">
        <v>121</v>
      </c>
      <c r="AL12" s="14">
        <v>213</v>
      </c>
      <c r="AM12" s="14">
        <v>137</v>
      </c>
      <c r="AN12" s="14">
        <v>279</v>
      </c>
    </row>
    <row r="13" spans="1:40" ht="12" customHeight="1">
      <c r="A13" s="41"/>
      <c r="B13" s="13" t="s">
        <v>682</v>
      </c>
      <c r="C13" s="15">
        <v>0.19</v>
      </c>
      <c r="D13" s="15">
        <v>0.21</v>
      </c>
      <c r="E13" s="15">
        <v>0.14000000000000001</v>
      </c>
      <c r="F13" s="15">
        <v>0.21</v>
      </c>
      <c r="G13" s="15">
        <v>0.22</v>
      </c>
      <c r="H13" s="15">
        <v>0.14000000000000001</v>
      </c>
      <c r="I13" s="15">
        <v>0.12</v>
      </c>
      <c r="J13" s="15">
        <v>0.04</v>
      </c>
      <c r="K13" s="15">
        <v>0.27</v>
      </c>
      <c r="L13" s="15">
        <v>0.3</v>
      </c>
      <c r="M13" s="15">
        <v>0.18</v>
      </c>
      <c r="N13" s="15">
        <v>0.37</v>
      </c>
      <c r="O13" s="15">
        <v>0.14000000000000001</v>
      </c>
      <c r="P13" s="15">
        <v>0.12</v>
      </c>
      <c r="Q13" s="15">
        <v>0.16</v>
      </c>
      <c r="R13" s="15">
        <v>0.26</v>
      </c>
      <c r="S13" s="15">
        <v>0.15</v>
      </c>
      <c r="T13" s="15">
        <v>0.2</v>
      </c>
      <c r="U13" s="15">
        <v>0.21</v>
      </c>
      <c r="V13" s="15">
        <v>0.25</v>
      </c>
      <c r="W13" s="15">
        <v>0.18</v>
      </c>
      <c r="X13" s="15">
        <v>0.17</v>
      </c>
      <c r="Y13" s="15">
        <v>0.11</v>
      </c>
      <c r="Z13" s="15">
        <v>0.16</v>
      </c>
      <c r="AA13" s="15">
        <v>0.34</v>
      </c>
      <c r="AB13" s="15">
        <v>0.11</v>
      </c>
      <c r="AC13" s="15">
        <v>0.13</v>
      </c>
      <c r="AD13" s="15">
        <v>0.13</v>
      </c>
      <c r="AE13" s="15">
        <v>0.28000000000000003</v>
      </c>
      <c r="AF13" s="15">
        <v>0.25</v>
      </c>
      <c r="AG13" s="15">
        <v>0.32</v>
      </c>
      <c r="AH13" s="15">
        <v>0.13</v>
      </c>
      <c r="AI13" s="15">
        <v>0.2</v>
      </c>
      <c r="AJ13" s="15">
        <v>0.14000000000000001</v>
      </c>
      <c r="AK13" s="15">
        <v>0.12</v>
      </c>
      <c r="AL13" s="15">
        <v>0.21</v>
      </c>
      <c r="AM13" s="15">
        <v>0.13</v>
      </c>
      <c r="AN13" s="15">
        <v>0.27</v>
      </c>
    </row>
    <row r="14" spans="1:40" ht="12" customHeight="1">
      <c r="A14" s="41"/>
      <c r="B14" s="12" t="s">
        <v>683</v>
      </c>
      <c r="C14" s="14">
        <v>12743</v>
      </c>
      <c r="D14" s="14">
        <v>531</v>
      </c>
      <c r="E14" s="14">
        <v>398</v>
      </c>
      <c r="F14" s="14">
        <v>518</v>
      </c>
      <c r="G14" s="14">
        <v>476</v>
      </c>
      <c r="H14" s="14">
        <v>581</v>
      </c>
      <c r="I14" s="14">
        <v>711</v>
      </c>
      <c r="J14" s="14">
        <v>130</v>
      </c>
      <c r="K14" s="14">
        <v>476</v>
      </c>
      <c r="L14" s="14">
        <v>432</v>
      </c>
      <c r="M14" s="14">
        <v>495</v>
      </c>
      <c r="N14" s="14">
        <v>411</v>
      </c>
      <c r="O14" s="14">
        <v>511</v>
      </c>
      <c r="P14" s="14">
        <v>467</v>
      </c>
      <c r="Q14" s="14">
        <v>562</v>
      </c>
      <c r="R14" s="14">
        <v>222</v>
      </c>
      <c r="S14" s="14">
        <v>423</v>
      </c>
      <c r="T14" s="14">
        <v>476</v>
      </c>
      <c r="U14" s="14">
        <v>213</v>
      </c>
      <c r="V14" s="14">
        <v>473</v>
      </c>
      <c r="W14" s="14">
        <v>230</v>
      </c>
      <c r="X14" s="14">
        <v>551</v>
      </c>
      <c r="Y14" s="14">
        <v>325</v>
      </c>
      <c r="Z14" s="14">
        <v>579</v>
      </c>
      <c r="AA14" s="14">
        <v>456</v>
      </c>
      <c r="AB14" s="14">
        <v>393</v>
      </c>
      <c r="AC14" s="14">
        <v>473</v>
      </c>
      <c r="AD14" s="14">
        <v>492</v>
      </c>
      <c r="AE14" s="14">
        <v>527</v>
      </c>
      <c r="AF14" s="14">
        <v>562</v>
      </c>
      <c r="AG14" s="14">
        <v>501</v>
      </c>
      <c r="AH14" s="14">
        <v>412</v>
      </c>
      <c r="AI14" s="14">
        <v>237</v>
      </c>
      <c r="AJ14" s="14">
        <v>336</v>
      </c>
      <c r="AK14" s="14">
        <v>493</v>
      </c>
      <c r="AL14" s="14">
        <v>495</v>
      </c>
      <c r="AM14" s="14">
        <v>421</v>
      </c>
      <c r="AN14" s="14">
        <v>360</v>
      </c>
    </row>
    <row r="15" spans="1:40" ht="12" customHeight="1">
      <c r="A15" s="41"/>
      <c r="B15" s="13" t="s">
        <v>684</v>
      </c>
      <c r="C15" s="15">
        <v>0.48</v>
      </c>
      <c r="D15" s="15">
        <v>0.53</v>
      </c>
      <c r="E15" s="15">
        <v>0.39</v>
      </c>
      <c r="F15" s="15">
        <v>0.49</v>
      </c>
      <c r="G15" s="15">
        <v>0.48</v>
      </c>
      <c r="H15" s="15">
        <v>0.46</v>
      </c>
      <c r="I15" s="15">
        <v>0.45</v>
      </c>
      <c r="J15" s="15">
        <v>0.42</v>
      </c>
      <c r="K15" s="15">
        <v>0.47</v>
      </c>
      <c r="L15" s="15">
        <v>0.43</v>
      </c>
      <c r="M15" s="15">
        <v>0.49</v>
      </c>
      <c r="N15" s="15">
        <v>0.41</v>
      </c>
      <c r="O15" s="15">
        <v>0.5</v>
      </c>
      <c r="P15" s="15">
        <v>0.47</v>
      </c>
      <c r="Q15" s="15">
        <v>0.55000000000000004</v>
      </c>
      <c r="R15" s="15">
        <v>0.44</v>
      </c>
      <c r="S15" s="15">
        <v>0.42</v>
      </c>
      <c r="T15" s="15">
        <v>0.46</v>
      </c>
      <c r="U15" s="15">
        <v>0.42</v>
      </c>
      <c r="V15" s="15">
        <v>0.46</v>
      </c>
      <c r="W15" s="15">
        <v>0.46</v>
      </c>
      <c r="X15" s="15">
        <v>0.51</v>
      </c>
      <c r="Y15" s="15">
        <v>0.32</v>
      </c>
      <c r="Z15" s="15">
        <v>0.56999999999999995</v>
      </c>
      <c r="AA15" s="15">
        <v>0.44</v>
      </c>
      <c r="AB15" s="15">
        <v>0.38</v>
      </c>
      <c r="AC15" s="15">
        <v>0.47</v>
      </c>
      <c r="AD15" s="15">
        <v>0.48</v>
      </c>
      <c r="AE15" s="15">
        <v>0.53</v>
      </c>
      <c r="AF15" s="15">
        <v>0.55000000000000004</v>
      </c>
      <c r="AG15" s="15">
        <v>0.47</v>
      </c>
      <c r="AH15" s="15">
        <v>0.4</v>
      </c>
      <c r="AI15" s="15">
        <v>0.44</v>
      </c>
      <c r="AJ15" s="15">
        <v>0.33</v>
      </c>
      <c r="AK15" s="15">
        <v>0.49</v>
      </c>
      <c r="AL15" s="15">
        <v>0.48</v>
      </c>
      <c r="AM15" s="15">
        <v>0.42</v>
      </c>
      <c r="AN15" s="15">
        <v>0.35</v>
      </c>
    </row>
    <row r="16" spans="1:40" ht="12" customHeight="1">
      <c r="A16" s="41"/>
      <c r="B16" s="12" t="s">
        <v>685</v>
      </c>
      <c r="C16" s="14">
        <v>4209</v>
      </c>
      <c r="D16" s="14">
        <v>164</v>
      </c>
      <c r="E16" s="14">
        <v>184</v>
      </c>
      <c r="F16" s="14">
        <v>157</v>
      </c>
      <c r="G16" s="14">
        <v>137</v>
      </c>
      <c r="H16" s="14">
        <v>277</v>
      </c>
      <c r="I16" s="14">
        <v>360</v>
      </c>
      <c r="J16" s="14">
        <v>82</v>
      </c>
      <c r="K16" s="14">
        <v>85</v>
      </c>
      <c r="L16" s="14">
        <v>99</v>
      </c>
      <c r="M16" s="14">
        <v>134</v>
      </c>
      <c r="N16" s="14">
        <v>73</v>
      </c>
      <c r="O16" s="14">
        <v>154</v>
      </c>
      <c r="P16" s="14">
        <v>222</v>
      </c>
      <c r="Q16" s="14">
        <v>156</v>
      </c>
      <c r="R16" s="14">
        <v>60</v>
      </c>
      <c r="S16" s="14">
        <v>136</v>
      </c>
      <c r="T16" s="14">
        <v>135</v>
      </c>
      <c r="U16" s="14">
        <v>77</v>
      </c>
      <c r="V16" s="14">
        <v>157</v>
      </c>
      <c r="W16" s="14">
        <v>59</v>
      </c>
      <c r="X16" s="14">
        <v>216</v>
      </c>
      <c r="Y16" s="14">
        <v>255</v>
      </c>
      <c r="Z16" s="14">
        <v>134</v>
      </c>
      <c r="AA16" s="14">
        <v>55</v>
      </c>
      <c r="AB16" s="14">
        <v>218</v>
      </c>
      <c r="AC16" s="14">
        <v>180</v>
      </c>
      <c r="AD16" s="14">
        <v>188</v>
      </c>
      <c r="AE16" s="14">
        <v>74</v>
      </c>
      <c r="AF16" s="14">
        <v>130</v>
      </c>
      <c r="AG16" s="14">
        <v>174</v>
      </c>
      <c r="AH16" s="14">
        <v>248</v>
      </c>
      <c r="AI16" s="14">
        <v>123</v>
      </c>
      <c r="AJ16" s="14">
        <v>256</v>
      </c>
      <c r="AK16" s="14">
        <v>110</v>
      </c>
      <c r="AL16" s="14">
        <v>161</v>
      </c>
      <c r="AM16" s="14">
        <v>240</v>
      </c>
      <c r="AN16" s="14">
        <v>96</v>
      </c>
    </row>
    <row r="17" spans="1:40" ht="12" customHeight="1">
      <c r="A17" s="41"/>
      <c r="B17" s="13" t="s">
        <v>686</v>
      </c>
      <c r="C17" s="15">
        <v>0.16</v>
      </c>
      <c r="D17" s="15">
        <v>0.16</v>
      </c>
      <c r="E17" s="15">
        <v>0.18</v>
      </c>
      <c r="F17" s="15">
        <v>0.15</v>
      </c>
      <c r="G17" s="15">
        <v>0.14000000000000001</v>
      </c>
      <c r="H17" s="15">
        <v>0.22</v>
      </c>
      <c r="I17" s="15">
        <v>0.23</v>
      </c>
      <c r="J17" s="15">
        <v>0.27</v>
      </c>
      <c r="K17" s="15">
        <v>0.08</v>
      </c>
      <c r="L17" s="15">
        <v>0.1</v>
      </c>
      <c r="M17" s="15">
        <v>0.13</v>
      </c>
      <c r="N17" s="15">
        <v>7.0000000000000007E-2</v>
      </c>
      <c r="O17" s="15">
        <v>0.15</v>
      </c>
      <c r="P17" s="15">
        <v>0.22</v>
      </c>
      <c r="Q17" s="15">
        <v>0.15</v>
      </c>
      <c r="R17" s="15">
        <v>0.12</v>
      </c>
      <c r="S17" s="15">
        <v>0.13</v>
      </c>
      <c r="T17" s="15">
        <v>0.13</v>
      </c>
      <c r="U17" s="15">
        <v>0.15</v>
      </c>
      <c r="V17" s="15">
        <v>0.15</v>
      </c>
      <c r="W17" s="15">
        <v>0.12</v>
      </c>
      <c r="X17" s="15">
        <v>0.2</v>
      </c>
      <c r="Y17" s="15">
        <v>0.25</v>
      </c>
      <c r="Z17" s="15">
        <v>0.13</v>
      </c>
      <c r="AA17" s="15">
        <v>0.05</v>
      </c>
      <c r="AB17" s="15">
        <v>0.21</v>
      </c>
      <c r="AC17" s="15">
        <v>0.18</v>
      </c>
      <c r="AD17" s="15">
        <v>0.19</v>
      </c>
      <c r="AE17" s="15">
        <v>7.0000000000000007E-2</v>
      </c>
      <c r="AF17" s="15">
        <v>0.13</v>
      </c>
      <c r="AG17" s="15">
        <v>0.16</v>
      </c>
      <c r="AH17" s="15">
        <v>0.24</v>
      </c>
      <c r="AI17" s="15">
        <v>0.23</v>
      </c>
      <c r="AJ17" s="15">
        <v>0.25</v>
      </c>
      <c r="AK17" s="15">
        <v>0.11</v>
      </c>
      <c r="AL17" s="15">
        <v>0.15</v>
      </c>
      <c r="AM17" s="15">
        <v>0.24</v>
      </c>
      <c r="AN17" s="15">
        <v>0.1</v>
      </c>
    </row>
    <row r="18" spans="1:40" ht="12" customHeight="1">
      <c r="A18" s="41"/>
      <c r="B18" s="12" t="s">
        <v>687</v>
      </c>
      <c r="C18" s="14">
        <v>1623</v>
      </c>
      <c r="D18" s="14">
        <v>38</v>
      </c>
      <c r="E18" s="14">
        <v>90</v>
      </c>
      <c r="F18" s="14">
        <v>47</v>
      </c>
      <c r="G18" s="14">
        <v>36</v>
      </c>
      <c r="H18" s="14">
        <v>99</v>
      </c>
      <c r="I18" s="14">
        <v>144</v>
      </c>
      <c r="J18" s="14">
        <v>45</v>
      </c>
      <c r="K18" s="14">
        <v>42</v>
      </c>
      <c r="L18" s="14">
        <v>57</v>
      </c>
      <c r="M18" s="14">
        <v>30</v>
      </c>
      <c r="N18" s="14">
        <v>47</v>
      </c>
      <c r="O18" s="14">
        <v>26</v>
      </c>
      <c r="P18" s="14">
        <v>90</v>
      </c>
      <c r="Q18" s="14">
        <v>60</v>
      </c>
      <c r="R18" s="14">
        <v>21</v>
      </c>
      <c r="S18" s="14">
        <v>66</v>
      </c>
      <c r="T18" s="14">
        <v>49</v>
      </c>
      <c r="U18" s="14">
        <v>51</v>
      </c>
      <c r="V18" s="14">
        <v>78</v>
      </c>
      <c r="W18" s="14">
        <v>38</v>
      </c>
      <c r="X18" s="14">
        <v>63</v>
      </c>
      <c r="Y18" s="14">
        <v>178</v>
      </c>
      <c r="Z18" s="14">
        <v>49</v>
      </c>
      <c r="AA18" s="14">
        <v>9</v>
      </c>
      <c r="AB18" s="14">
        <v>163</v>
      </c>
      <c r="AC18" s="14">
        <v>113</v>
      </c>
      <c r="AD18" s="14">
        <v>51</v>
      </c>
      <c r="AE18" s="14">
        <v>23</v>
      </c>
      <c r="AF18" s="14">
        <v>19</v>
      </c>
      <c r="AG18" s="14">
        <v>31</v>
      </c>
      <c r="AH18" s="14">
        <v>96</v>
      </c>
      <c r="AI18" s="14">
        <v>49</v>
      </c>
      <c r="AJ18" s="14">
        <v>179</v>
      </c>
      <c r="AK18" s="14">
        <v>67</v>
      </c>
      <c r="AL18" s="14">
        <v>52</v>
      </c>
      <c r="AM18" s="14">
        <v>131</v>
      </c>
      <c r="AN18" s="14">
        <v>33</v>
      </c>
    </row>
    <row r="19" spans="1:40" ht="12" customHeight="1">
      <c r="A19" s="41"/>
      <c r="B19" s="13" t="s">
        <v>688</v>
      </c>
      <c r="C19" s="15">
        <v>0.06</v>
      </c>
      <c r="D19" s="15">
        <v>0.04</v>
      </c>
      <c r="E19" s="15">
        <v>0.09</v>
      </c>
      <c r="F19" s="15">
        <v>0.05</v>
      </c>
      <c r="G19" s="15">
        <v>0.04</v>
      </c>
      <c r="H19" s="15">
        <v>0.08</v>
      </c>
      <c r="I19" s="15">
        <v>0.09</v>
      </c>
      <c r="J19" s="15">
        <v>0.15</v>
      </c>
      <c r="K19" s="15">
        <v>0.04</v>
      </c>
      <c r="L19" s="15">
        <v>0.06</v>
      </c>
      <c r="M19" s="15">
        <v>0.03</v>
      </c>
      <c r="N19" s="15">
        <v>0.05</v>
      </c>
      <c r="O19" s="15">
        <v>0.03</v>
      </c>
      <c r="P19" s="15">
        <v>0.09</v>
      </c>
      <c r="Q19" s="15">
        <v>0.06</v>
      </c>
      <c r="R19" s="15">
        <v>0.04</v>
      </c>
      <c r="S19" s="15">
        <v>0.06</v>
      </c>
      <c r="T19" s="15">
        <v>0.05</v>
      </c>
      <c r="U19" s="15">
        <v>0.1</v>
      </c>
      <c r="V19" s="15">
        <v>0.08</v>
      </c>
      <c r="W19" s="15">
        <v>0.08</v>
      </c>
      <c r="X19" s="15">
        <v>0.06</v>
      </c>
      <c r="Y19" s="15">
        <v>0.18</v>
      </c>
      <c r="Z19" s="15">
        <v>0.05</v>
      </c>
      <c r="AA19" s="15">
        <v>0.01</v>
      </c>
      <c r="AB19" s="15">
        <v>0.16</v>
      </c>
      <c r="AC19" s="15">
        <v>0.11</v>
      </c>
      <c r="AD19" s="15">
        <v>0.05</v>
      </c>
      <c r="AE19" s="15">
        <v>0.02</v>
      </c>
      <c r="AF19" s="15">
        <v>0.02</v>
      </c>
      <c r="AG19" s="15">
        <v>0.03</v>
      </c>
      <c r="AH19" s="15">
        <v>0.09</v>
      </c>
      <c r="AI19" s="15">
        <v>0.09</v>
      </c>
      <c r="AJ19" s="15">
        <v>0.18</v>
      </c>
      <c r="AK19" s="15">
        <v>7.0000000000000007E-2</v>
      </c>
      <c r="AL19" s="15">
        <v>0.05</v>
      </c>
      <c r="AM19" s="15">
        <v>0.13</v>
      </c>
      <c r="AN19" s="15">
        <v>0.03</v>
      </c>
    </row>
    <row r="20" spans="1:40" ht="12" customHeight="1">
      <c r="A20" s="41"/>
      <c r="B20" s="12" t="s">
        <v>689</v>
      </c>
      <c r="C20" s="14">
        <v>796</v>
      </c>
      <c r="D20" s="14">
        <v>34</v>
      </c>
      <c r="E20" s="14">
        <v>27</v>
      </c>
      <c r="F20" s="14">
        <v>48</v>
      </c>
      <c r="G20" s="14">
        <v>35</v>
      </c>
      <c r="H20" s="14">
        <v>40</v>
      </c>
      <c r="I20" s="14">
        <v>46</v>
      </c>
      <c r="J20" s="14">
        <v>6</v>
      </c>
      <c r="K20" s="14">
        <v>37</v>
      </c>
      <c r="L20" s="14">
        <v>36</v>
      </c>
      <c r="M20" s="14">
        <v>20</v>
      </c>
      <c r="N20" s="14">
        <v>13</v>
      </c>
      <c r="O20" s="14">
        <v>56</v>
      </c>
      <c r="P20" s="14">
        <v>32</v>
      </c>
      <c r="Q20" s="14">
        <v>21</v>
      </c>
      <c r="R20" s="14">
        <v>11</v>
      </c>
      <c r="S20" s="14">
        <v>46</v>
      </c>
      <c r="T20" s="14">
        <v>24</v>
      </c>
      <c r="U20" s="14">
        <v>27</v>
      </c>
      <c r="V20" s="14">
        <v>27</v>
      </c>
      <c r="W20" s="14">
        <v>22</v>
      </c>
      <c r="X20" s="14">
        <v>23</v>
      </c>
      <c r="Y20" s="14">
        <v>35</v>
      </c>
      <c r="Z20" s="14">
        <v>29</v>
      </c>
      <c r="AA20" s="14">
        <v>7</v>
      </c>
      <c r="AB20" s="14">
        <v>37</v>
      </c>
      <c r="AC20" s="14">
        <v>56</v>
      </c>
      <c r="AD20" s="14">
        <v>28</v>
      </c>
      <c r="AE20" s="14">
        <v>24</v>
      </c>
      <c r="AF20" s="14">
        <v>29</v>
      </c>
      <c r="AG20" s="14">
        <v>9</v>
      </c>
      <c r="AH20" s="14">
        <v>36</v>
      </c>
      <c r="AI20" s="14">
        <v>15</v>
      </c>
      <c r="AJ20" s="14">
        <v>41</v>
      </c>
      <c r="AK20" s="14">
        <v>56</v>
      </c>
      <c r="AL20" s="14">
        <v>31</v>
      </c>
      <c r="AM20" s="14">
        <v>48</v>
      </c>
      <c r="AN20" s="14">
        <v>46</v>
      </c>
    </row>
    <row r="21" spans="1:40" ht="12" customHeight="1">
      <c r="A21" s="41"/>
      <c r="B21" s="13" t="s">
        <v>690</v>
      </c>
      <c r="C21" s="15">
        <v>0.03</v>
      </c>
      <c r="D21" s="15">
        <v>0.03</v>
      </c>
      <c r="E21" s="15">
        <v>0.03</v>
      </c>
      <c r="F21" s="15">
        <v>0.05</v>
      </c>
      <c r="G21" s="15">
        <v>0.03</v>
      </c>
      <c r="H21" s="15">
        <v>0.03</v>
      </c>
      <c r="I21" s="15">
        <v>0.03</v>
      </c>
      <c r="J21" s="15">
        <v>0.02</v>
      </c>
      <c r="K21" s="15">
        <v>0.04</v>
      </c>
      <c r="L21" s="15">
        <v>0.03</v>
      </c>
      <c r="M21" s="15">
        <v>0.02</v>
      </c>
      <c r="N21" s="15">
        <v>0.01</v>
      </c>
      <c r="O21" s="15">
        <v>0.06</v>
      </c>
      <c r="P21" s="15">
        <v>0.03</v>
      </c>
      <c r="Q21" s="15">
        <v>0.02</v>
      </c>
      <c r="R21" s="15">
        <v>0.02</v>
      </c>
      <c r="S21" s="15">
        <v>0.05</v>
      </c>
      <c r="T21" s="15">
        <v>0.02</v>
      </c>
      <c r="U21" s="15">
        <v>0.05</v>
      </c>
      <c r="V21" s="15">
        <v>0.03</v>
      </c>
      <c r="W21" s="15">
        <v>0.04</v>
      </c>
      <c r="X21" s="15">
        <v>0.02</v>
      </c>
      <c r="Y21" s="15">
        <v>0.04</v>
      </c>
      <c r="Z21" s="15">
        <v>0.03</v>
      </c>
      <c r="AA21" s="15">
        <v>0.01</v>
      </c>
      <c r="AB21" s="15">
        <v>0.03</v>
      </c>
      <c r="AC21" s="15">
        <v>0.06</v>
      </c>
      <c r="AD21" s="15">
        <v>0.03</v>
      </c>
      <c r="AE21" s="15">
        <v>0.02</v>
      </c>
      <c r="AF21" s="15">
        <v>0.03</v>
      </c>
      <c r="AG21" s="15">
        <v>0.01</v>
      </c>
      <c r="AH21" s="15">
        <v>0.04</v>
      </c>
      <c r="AI21" s="15">
        <v>0.03</v>
      </c>
      <c r="AJ21" s="15">
        <v>0.04</v>
      </c>
      <c r="AK21" s="15">
        <v>0.05</v>
      </c>
      <c r="AL21" s="15">
        <v>0.03</v>
      </c>
      <c r="AM21" s="15">
        <v>0.05</v>
      </c>
      <c r="AN21" s="15">
        <v>0.05</v>
      </c>
    </row>
    <row r="22" spans="1:40" ht="12" customHeight="1">
      <c r="A22" s="41"/>
      <c r="B22" s="12" t="s">
        <v>580</v>
      </c>
      <c r="C22" s="14">
        <v>2222</v>
      </c>
      <c r="D22" s="14">
        <v>30</v>
      </c>
      <c r="E22" s="14">
        <v>170</v>
      </c>
      <c r="F22" s="14">
        <v>54</v>
      </c>
      <c r="G22" s="14">
        <v>87</v>
      </c>
      <c r="H22" s="14">
        <v>87</v>
      </c>
      <c r="I22" s="14">
        <v>117</v>
      </c>
      <c r="J22" s="14">
        <v>30</v>
      </c>
      <c r="K22" s="14">
        <v>96</v>
      </c>
      <c r="L22" s="14">
        <v>79</v>
      </c>
      <c r="M22" s="14">
        <v>149</v>
      </c>
      <c r="N22" s="14">
        <v>87</v>
      </c>
      <c r="O22" s="14">
        <v>124</v>
      </c>
      <c r="P22" s="14">
        <v>68</v>
      </c>
      <c r="Q22" s="14">
        <v>64</v>
      </c>
      <c r="R22" s="14">
        <v>59</v>
      </c>
      <c r="S22" s="14">
        <v>187</v>
      </c>
      <c r="T22" s="14">
        <v>145</v>
      </c>
      <c r="U22" s="14">
        <v>36</v>
      </c>
      <c r="V22" s="14">
        <v>26</v>
      </c>
      <c r="W22" s="14">
        <v>62</v>
      </c>
      <c r="X22" s="14">
        <v>45</v>
      </c>
      <c r="Y22" s="14">
        <v>103</v>
      </c>
      <c r="Z22" s="14">
        <v>61</v>
      </c>
      <c r="AA22" s="14">
        <v>158</v>
      </c>
      <c r="AB22" s="14">
        <v>118</v>
      </c>
      <c r="AC22" s="14">
        <v>51</v>
      </c>
      <c r="AD22" s="14">
        <v>122</v>
      </c>
      <c r="AE22" s="14">
        <v>77</v>
      </c>
      <c r="AF22" s="14">
        <v>24</v>
      </c>
      <c r="AG22" s="14">
        <v>9</v>
      </c>
      <c r="AH22" s="14">
        <v>98</v>
      </c>
      <c r="AI22" s="14">
        <v>8</v>
      </c>
      <c r="AJ22" s="14">
        <v>60</v>
      </c>
      <c r="AK22" s="14">
        <v>157</v>
      </c>
      <c r="AL22" s="14">
        <v>81</v>
      </c>
      <c r="AM22" s="14">
        <v>28</v>
      </c>
      <c r="AN22" s="14">
        <v>203</v>
      </c>
    </row>
    <row r="23" spans="1:40" ht="12" customHeight="1">
      <c r="A23" s="42"/>
      <c r="B23" s="13" t="s">
        <v>581</v>
      </c>
      <c r="C23" s="15">
        <v>0.08</v>
      </c>
      <c r="D23" s="15">
        <v>0.03</v>
      </c>
      <c r="E23" s="15">
        <v>0.17</v>
      </c>
      <c r="F23" s="15">
        <v>0.05</v>
      </c>
      <c r="G23" s="15">
        <v>0.09</v>
      </c>
      <c r="H23" s="15">
        <v>7.0000000000000007E-2</v>
      </c>
      <c r="I23" s="15">
        <v>0.08</v>
      </c>
      <c r="J23" s="15">
        <v>0.1</v>
      </c>
      <c r="K23" s="15">
        <v>0.1</v>
      </c>
      <c r="L23" s="15">
        <v>0.08</v>
      </c>
      <c r="M23" s="15">
        <v>0.15</v>
      </c>
      <c r="N23" s="15">
        <v>0.09</v>
      </c>
      <c r="O23" s="15">
        <v>0.12</v>
      </c>
      <c r="P23" s="15">
        <v>7.0000000000000007E-2</v>
      </c>
      <c r="Q23" s="15">
        <v>0.06</v>
      </c>
      <c r="R23" s="15">
        <v>0.12</v>
      </c>
      <c r="S23" s="15">
        <v>0.19</v>
      </c>
      <c r="T23" s="15">
        <v>0.14000000000000001</v>
      </c>
      <c r="U23" s="15">
        <v>7.0000000000000007E-2</v>
      </c>
      <c r="V23" s="15">
        <v>0.03</v>
      </c>
      <c r="W23" s="15">
        <v>0.12</v>
      </c>
      <c r="X23" s="15">
        <v>0.04</v>
      </c>
      <c r="Y23" s="15">
        <v>0.1</v>
      </c>
      <c r="Z23" s="15">
        <v>0.06</v>
      </c>
      <c r="AA23" s="15">
        <v>0.15</v>
      </c>
      <c r="AB23" s="15">
        <v>0.11</v>
      </c>
      <c r="AC23" s="15">
        <v>0.05</v>
      </c>
      <c r="AD23" s="15">
        <v>0.12</v>
      </c>
      <c r="AE23" s="15">
        <v>0.08</v>
      </c>
      <c r="AF23" s="15">
        <v>0.02</v>
      </c>
      <c r="AG23" s="15">
        <v>0.01</v>
      </c>
      <c r="AH23" s="15">
        <v>0.1</v>
      </c>
      <c r="AI23" s="15">
        <v>0.01</v>
      </c>
      <c r="AJ23" s="15">
        <v>0.06</v>
      </c>
      <c r="AK23" s="15">
        <v>0.16</v>
      </c>
      <c r="AL23" s="15">
        <v>0.08</v>
      </c>
      <c r="AM23" s="15">
        <v>0.03</v>
      </c>
      <c r="AN23" s="15">
        <v>0.2</v>
      </c>
    </row>
    <row r="24" spans="1:40" ht="12" customHeight="1">
      <c r="A24" s="20" t="s">
        <v>522</v>
      </c>
      <c r="B24" s="12" t="s">
        <v>665</v>
      </c>
      <c r="C24" s="14">
        <v>17660</v>
      </c>
      <c r="D24" s="14">
        <v>744</v>
      </c>
      <c r="E24" s="14">
        <v>542</v>
      </c>
      <c r="F24" s="14">
        <v>741</v>
      </c>
      <c r="G24" s="14">
        <v>698</v>
      </c>
      <c r="H24" s="14">
        <v>760</v>
      </c>
      <c r="I24" s="14">
        <v>903</v>
      </c>
      <c r="J24" s="14">
        <v>143</v>
      </c>
      <c r="K24" s="14">
        <v>744</v>
      </c>
      <c r="L24" s="14">
        <v>733</v>
      </c>
      <c r="M24" s="14">
        <v>682</v>
      </c>
      <c r="N24" s="14">
        <v>782</v>
      </c>
      <c r="O24" s="14">
        <v>651</v>
      </c>
      <c r="P24" s="14">
        <v>588</v>
      </c>
      <c r="Q24" s="14">
        <v>728</v>
      </c>
      <c r="R24" s="14">
        <v>353</v>
      </c>
      <c r="S24" s="14">
        <v>576</v>
      </c>
      <c r="T24" s="14">
        <v>675</v>
      </c>
      <c r="U24" s="14">
        <v>321</v>
      </c>
      <c r="V24" s="14">
        <v>732</v>
      </c>
      <c r="W24" s="14">
        <v>319</v>
      </c>
      <c r="X24" s="14">
        <v>739</v>
      </c>
      <c r="Y24" s="14">
        <v>434</v>
      </c>
      <c r="Z24" s="14">
        <v>746</v>
      </c>
      <c r="AA24" s="14">
        <v>805</v>
      </c>
      <c r="AB24" s="14">
        <v>511</v>
      </c>
      <c r="AC24" s="14">
        <v>604</v>
      </c>
      <c r="AD24" s="14">
        <v>627</v>
      </c>
      <c r="AE24" s="14">
        <v>802</v>
      </c>
      <c r="AF24" s="14">
        <v>821</v>
      </c>
      <c r="AG24" s="14">
        <v>834</v>
      </c>
      <c r="AH24" s="14">
        <v>541</v>
      </c>
      <c r="AI24" s="14">
        <v>343</v>
      </c>
      <c r="AJ24" s="14">
        <v>484</v>
      </c>
      <c r="AK24" s="14">
        <v>614</v>
      </c>
      <c r="AL24" s="14">
        <v>709</v>
      </c>
      <c r="AM24" s="14">
        <v>558</v>
      </c>
      <c r="AN24" s="14">
        <v>639</v>
      </c>
    </row>
    <row r="25" spans="1:40" ht="12" customHeight="1">
      <c r="A25" s="41"/>
      <c r="B25" s="13" t="s">
        <v>666</v>
      </c>
      <c r="C25" s="15">
        <v>0.67</v>
      </c>
      <c r="D25" s="15">
        <v>0.74</v>
      </c>
      <c r="E25" s="15">
        <v>0.53</v>
      </c>
      <c r="F25" s="15">
        <v>0.7</v>
      </c>
      <c r="G25" s="15">
        <v>0.7</v>
      </c>
      <c r="H25" s="15">
        <v>0.6</v>
      </c>
      <c r="I25" s="15">
        <v>0.56999999999999995</v>
      </c>
      <c r="J25" s="15">
        <v>0.46</v>
      </c>
      <c r="K25" s="15">
        <v>0.74</v>
      </c>
      <c r="L25" s="15">
        <v>0.73</v>
      </c>
      <c r="M25" s="15">
        <v>0.67</v>
      </c>
      <c r="N25" s="15">
        <v>0.78</v>
      </c>
      <c r="O25" s="15">
        <v>0.64</v>
      </c>
      <c r="P25" s="15">
        <v>0.59</v>
      </c>
      <c r="Q25" s="15">
        <v>0.71</v>
      </c>
      <c r="R25" s="15">
        <v>0.7</v>
      </c>
      <c r="S25" s="15">
        <v>0.56999999999999995</v>
      </c>
      <c r="T25" s="15">
        <v>0.66</v>
      </c>
      <c r="U25" s="15">
        <v>0.63</v>
      </c>
      <c r="V25" s="15">
        <v>0.71</v>
      </c>
      <c r="W25" s="15">
        <v>0.64</v>
      </c>
      <c r="X25" s="15">
        <v>0.68</v>
      </c>
      <c r="Y25" s="15">
        <v>0.43</v>
      </c>
      <c r="Z25" s="15">
        <v>0.73</v>
      </c>
      <c r="AA25" s="15">
        <v>0.78</v>
      </c>
      <c r="AB25" s="15">
        <v>0.49</v>
      </c>
      <c r="AC25" s="15">
        <v>0.6</v>
      </c>
      <c r="AD25" s="15">
        <v>0.61</v>
      </c>
      <c r="AE25" s="15">
        <v>0.81</v>
      </c>
      <c r="AF25" s="15">
        <v>0.8</v>
      </c>
      <c r="AG25" s="15">
        <v>0.79</v>
      </c>
      <c r="AH25" s="15">
        <v>0.53</v>
      </c>
      <c r="AI25" s="15">
        <v>0.64</v>
      </c>
      <c r="AJ25" s="15">
        <v>0.47</v>
      </c>
      <c r="AK25" s="15">
        <v>0.61</v>
      </c>
      <c r="AL25" s="15">
        <v>0.69</v>
      </c>
      <c r="AM25" s="15">
        <v>0.55000000000000004</v>
      </c>
      <c r="AN25" s="15">
        <v>0.62</v>
      </c>
    </row>
    <row r="26" spans="1:40" ht="12" customHeight="1">
      <c r="A26" s="41"/>
      <c r="B26" s="12" t="s">
        <v>667</v>
      </c>
      <c r="C26" s="14">
        <v>5832</v>
      </c>
      <c r="D26" s="14">
        <v>202</v>
      </c>
      <c r="E26" s="14">
        <v>274</v>
      </c>
      <c r="F26" s="14">
        <v>205</v>
      </c>
      <c r="G26" s="14">
        <v>173</v>
      </c>
      <c r="H26" s="14">
        <v>376</v>
      </c>
      <c r="I26" s="14">
        <v>504</v>
      </c>
      <c r="J26" s="14">
        <v>127</v>
      </c>
      <c r="K26" s="14">
        <v>127</v>
      </c>
      <c r="L26" s="14">
        <v>156</v>
      </c>
      <c r="M26" s="14">
        <v>164</v>
      </c>
      <c r="N26" s="14">
        <v>120</v>
      </c>
      <c r="O26" s="14">
        <v>180</v>
      </c>
      <c r="P26" s="14">
        <v>312</v>
      </c>
      <c r="Q26" s="14">
        <v>216</v>
      </c>
      <c r="R26" s="14">
        <v>81</v>
      </c>
      <c r="S26" s="14">
        <v>202</v>
      </c>
      <c r="T26" s="14">
        <v>184</v>
      </c>
      <c r="U26" s="14">
        <v>128</v>
      </c>
      <c r="V26" s="14">
        <v>235</v>
      </c>
      <c r="W26" s="14">
        <v>97</v>
      </c>
      <c r="X26" s="14">
        <v>279</v>
      </c>
      <c r="Y26" s="14">
        <v>434</v>
      </c>
      <c r="Z26" s="14">
        <v>183</v>
      </c>
      <c r="AA26" s="14">
        <v>65</v>
      </c>
      <c r="AB26" s="14">
        <v>380</v>
      </c>
      <c r="AC26" s="14">
        <v>294</v>
      </c>
      <c r="AD26" s="14">
        <v>238</v>
      </c>
      <c r="AE26" s="14">
        <v>97</v>
      </c>
      <c r="AF26" s="14">
        <v>149</v>
      </c>
      <c r="AG26" s="14">
        <v>205</v>
      </c>
      <c r="AH26" s="14">
        <v>344</v>
      </c>
      <c r="AI26" s="14">
        <v>173</v>
      </c>
      <c r="AJ26" s="14">
        <v>436</v>
      </c>
      <c r="AK26" s="14">
        <v>177</v>
      </c>
      <c r="AL26" s="14">
        <v>213</v>
      </c>
      <c r="AM26" s="14">
        <v>372</v>
      </c>
      <c r="AN26" s="14">
        <v>129</v>
      </c>
    </row>
    <row r="27" spans="1:40" ht="12" customHeight="1">
      <c r="A27" s="42"/>
      <c r="B27" s="13" t="s">
        <v>668</v>
      </c>
      <c r="C27" s="15">
        <v>0.22</v>
      </c>
      <c r="D27" s="15">
        <v>0.2</v>
      </c>
      <c r="E27" s="15">
        <v>0.27</v>
      </c>
      <c r="F27" s="15">
        <v>0.2</v>
      </c>
      <c r="G27" s="15">
        <v>0.18</v>
      </c>
      <c r="H27" s="15">
        <v>0.3</v>
      </c>
      <c r="I27" s="15">
        <v>0.32</v>
      </c>
      <c r="J27" s="15">
        <v>0.42</v>
      </c>
      <c r="K27" s="15">
        <v>0.12</v>
      </c>
      <c r="L27" s="15">
        <v>0.16</v>
      </c>
      <c r="M27" s="15">
        <v>0.16</v>
      </c>
      <c r="N27" s="15">
        <v>0.12</v>
      </c>
      <c r="O27" s="15">
        <v>0.18</v>
      </c>
      <c r="P27" s="15">
        <v>0.31</v>
      </c>
      <c r="Q27" s="15">
        <v>0.21</v>
      </c>
      <c r="R27" s="15">
        <v>0.16</v>
      </c>
      <c r="S27" s="15">
        <v>0.19</v>
      </c>
      <c r="T27" s="15">
        <v>0.18</v>
      </c>
      <c r="U27" s="15">
        <v>0.25</v>
      </c>
      <c r="V27" s="15">
        <v>0.23</v>
      </c>
      <c r="W27" s="15">
        <v>0.2</v>
      </c>
      <c r="X27" s="15">
        <v>0.26</v>
      </c>
      <c r="Y27" s="15">
        <v>0.43</v>
      </c>
      <c r="Z27" s="15">
        <v>0.18</v>
      </c>
      <c r="AA27" s="15">
        <v>0.06</v>
      </c>
      <c r="AB27" s="15">
        <v>0.37</v>
      </c>
      <c r="AC27" s="15">
        <v>0.28999999999999998</v>
      </c>
      <c r="AD27" s="15">
        <v>0.24</v>
      </c>
      <c r="AE27" s="15">
        <v>0.09</v>
      </c>
      <c r="AF27" s="15">
        <v>0.15</v>
      </c>
      <c r="AG27" s="15">
        <v>0.19</v>
      </c>
      <c r="AH27" s="15">
        <v>0.33</v>
      </c>
      <c r="AI27" s="15">
        <v>0.32</v>
      </c>
      <c r="AJ27" s="15">
        <v>0.43</v>
      </c>
      <c r="AK27" s="15">
        <v>0.18</v>
      </c>
      <c r="AL27" s="15">
        <v>0.2</v>
      </c>
      <c r="AM27" s="15">
        <v>0.37</v>
      </c>
      <c r="AN27" s="15">
        <v>0.13</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707</v>
      </c>
      <c r="C3" s="37"/>
      <c r="D3" s="37"/>
      <c r="E3" s="37"/>
      <c r="F3" s="37"/>
      <c r="H3" s="19" t="s">
        <v>708</v>
      </c>
      <c r="I3" s="37"/>
      <c r="J3" s="37"/>
      <c r="K3" s="37"/>
      <c r="L3" s="37"/>
    </row>
    <row r="4" spans="1:40" ht="27" customHeight="1">
      <c r="A4" s="7"/>
      <c r="B4" s="19" t="s">
        <v>709</v>
      </c>
      <c r="C4" s="37"/>
      <c r="D4" s="37"/>
      <c r="E4" s="37"/>
      <c r="F4" s="37"/>
      <c r="H4" s="19" t="s">
        <v>710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4274</v>
      </c>
      <c r="D12" s="14">
        <v>181</v>
      </c>
      <c r="E12" s="14">
        <v>256</v>
      </c>
      <c r="F12" s="14">
        <v>209</v>
      </c>
      <c r="G12" s="14">
        <v>206</v>
      </c>
      <c r="H12" s="14">
        <v>186</v>
      </c>
      <c r="I12" s="14">
        <v>223</v>
      </c>
      <c r="J12" s="14">
        <v>36</v>
      </c>
      <c r="K12" s="14">
        <v>184</v>
      </c>
      <c r="L12" s="14">
        <v>261</v>
      </c>
      <c r="M12" s="14">
        <v>195</v>
      </c>
      <c r="N12" s="14">
        <v>255</v>
      </c>
      <c r="O12" s="14">
        <v>115</v>
      </c>
      <c r="P12" s="14">
        <v>168</v>
      </c>
      <c r="Q12" s="14">
        <v>133</v>
      </c>
      <c r="R12" s="14">
        <v>112</v>
      </c>
      <c r="S12" s="14">
        <v>182</v>
      </c>
      <c r="T12" s="14">
        <v>211</v>
      </c>
      <c r="U12" s="14">
        <v>83</v>
      </c>
      <c r="V12" s="14">
        <v>233</v>
      </c>
      <c r="W12" s="14">
        <v>70</v>
      </c>
      <c r="X12" s="14">
        <v>173</v>
      </c>
      <c r="Y12" s="14">
        <v>139</v>
      </c>
      <c r="Z12" s="14">
        <v>150</v>
      </c>
      <c r="AA12" s="14">
        <v>195</v>
      </c>
      <c r="AB12" s="14">
        <v>100</v>
      </c>
      <c r="AC12" s="14">
        <v>134</v>
      </c>
      <c r="AD12" s="14">
        <v>200</v>
      </c>
      <c r="AE12" s="14">
        <v>228</v>
      </c>
      <c r="AF12" s="14">
        <v>191</v>
      </c>
      <c r="AG12" s="14">
        <v>334</v>
      </c>
      <c r="AH12" s="14">
        <v>169</v>
      </c>
      <c r="AI12" s="14">
        <v>116</v>
      </c>
      <c r="AJ12" s="14">
        <v>176</v>
      </c>
      <c r="AK12" s="14">
        <v>186</v>
      </c>
      <c r="AL12" s="14">
        <v>210</v>
      </c>
      <c r="AM12" s="14">
        <v>129</v>
      </c>
      <c r="AN12" s="14">
        <v>353</v>
      </c>
    </row>
    <row r="13" spans="1:40" ht="12" customHeight="1">
      <c r="A13" s="41"/>
      <c r="B13" s="13" t="s">
        <v>682</v>
      </c>
      <c r="C13" s="15">
        <v>0.16</v>
      </c>
      <c r="D13" s="15">
        <v>0.18</v>
      </c>
      <c r="E13" s="15">
        <v>0.25</v>
      </c>
      <c r="F13" s="15">
        <v>0.2</v>
      </c>
      <c r="G13" s="15">
        <v>0.21</v>
      </c>
      <c r="H13" s="15">
        <v>0.15</v>
      </c>
      <c r="I13" s="15">
        <v>0.14000000000000001</v>
      </c>
      <c r="J13" s="15">
        <v>0.12</v>
      </c>
      <c r="K13" s="15">
        <v>0.18</v>
      </c>
      <c r="L13" s="15">
        <v>0.26</v>
      </c>
      <c r="M13" s="15">
        <v>0.19</v>
      </c>
      <c r="N13" s="15">
        <v>0.25</v>
      </c>
      <c r="O13" s="15">
        <v>0.11</v>
      </c>
      <c r="P13" s="15">
        <v>0.17</v>
      </c>
      <c r="Q13" s="15">
        <v>0.13</v>
      </c>
      <c r="R13" s="15">
        <v>0.22</v>
      </c>
      <c r="S13" s="15">
        <v>0.18</v>
      </c>
      <c r="T13" s="15">
        <v>0.21</v>
      </c>
      <c r="U13" s="15">
        <v>0.16</v>
      </c>
      <c r="V13" s="15">
        <v>0.23</v>
      </c>
      <c r="W13" s="15">
        <v>0.14000000000000001</v>
      </c>
      <c r="X13" s="15">
        <v>0.16</v>
      </c>
      <c r="Y13" s="15">
        <v>0.14000000000000001</v>
      </c>
      <c r="Z13" s="15">
        <v>0.15</v>
      </c>
      <c r="AA13" s="15">
        <v>0.19</v>
      </c>
      <c r="AB13" s="15">
        <v>0.1</v>
      </c>
      <c r="AC13" s="15">
        <v>0.13</v>
      </c>
      <c r="AD13" s="15">
        <v>0.2</v>
      </c>
      <c r="AE13" s="15">
        <v>0.23</v>
      </c>
      <c r="AF13" s="15">
        <v>0.19</v>
      </c>
      <c r="AG13" s="15">
        <v>0.32</v>
      </c>
      <c r="AH13" s="15">
        <v>0.17</v>
      </c>
      <c r="AI13" s="15">
        <v>0.21</v>
      </c>
      <c r="AJ13" s="15">
        <v>0.17</v>
      </c>
      <c r="AK13" s="15">
        <v>0.19</v>
      </c>
      <c r="AL13" s="15">
        <v>0.2</v>
      </c>
      <c r="AM13" s="15">
        <v>0.13</v>
      </c>
      <c r="AN13" s="15">
        <v>0.35</v>
      </c>
    </row>
    <row r="14" spans="1:40" ht="12" customHeight="1">
      <c r="A14" s="41"/>
      <c r="B14" s="12" t="s">
        <v>683</v>
      </c>
      <c r="C14" s="14">
        <v>12841</v>
      </c>
      <c r="D14" s="14">
        <v>508</v>
      </c>
      <c r="E14" s="14">
        <v>469</v>
      </c>
      <c r="F14" s="14">
        <v>576</v>
      </c>
      <c r="G14" s="14">
        <v>472</v>
      </c>
      <c r="H14" s="14">
        <v>674</v>
      </c>
      <c r="I14" s="14">
        <v>822</v>
      </c>
      <c r="J14" s="14">
        <v>148</v>
      </c>
      <c r="K14" s="14">
        <v>506</v>
      </c>
      <c r="L14" s="14">
        <v>428</v>
      </c>
      <c r="M14" s="14">
        <v>574</v>
      </c>
      <c r="N14" s="14">
        <v>409</v>
      </c>
      <c r="O14" s="14">
        <v>451</v>
      </c>
      <c r="P14" s="14">
        <v>460</v>
      </c>
      <c r="Q14" s="14">
        <v>531</v>
      </c>
      <c r="R14" s="14">
        <v>201</v>
      </c>
      <c r="S14" s="14">
        <v>485</v>
      </c>
      <c r="T14" s="14">
        <v>488</v>
      </c>
      <c r="U14" s="14">
        <v>226</v>
      </c>
      <c r="V14" s="14">
        <v>515</v>
      </c>
      <c r="W14" s="14">
        <v>200</v>
      </c>
      <c r="X14" s="14">
        <v>574</v>
      </c>
      <c r="Y14" s="14">
        <v>424</v>
      </c>
      <c r="Z14" s="14">
        <v>549</v>
      </c>
      <c r="AA14" s="14">
        <v>445</v>
      </c>
      <c r="AB14" s="14">
        <v>418</v>
      </c>
      <c r="AC14" s="14">
        <v>482</v>
      </c>
      <c r="AD14" s="14">
        <v>522</v>
      </c>
      <c r="AE14" s="14">
        <v>469</v>
      </c>
      <c r="AF14" s="14">
        <v>465</v>
      </c>
      <c r="AG14" s="14">
        <v>500</v>
      </c>
      <c r="AH14" s="14">
        <v>444</v>
      </c>
      <c r="AI14" s="14">
        <v>235</v>
      </c>
      <c r="AJ14" s="14">
        <v>352</v>
      </c>
      <c r="AK14" s="14">
        <v>491</v>
      </c>
      <c r="AL14" s="14">
        <v>431</v>
      </c>
      <c r="AM14" s="14">
        <v>349</v>
      </c>
      <c r="AN14" s="14">
        <v>376</v>
      </c>
    </row>
    <row r="15" spans="1:40" ht="12" customHeight="1">
      <c r="A15" s="41"/>
      <c r="B15" s="13" t="s">
        <v>684</v>
      </c>
      <c r="C15" s="15">
        <v>0.49</v>
      </c>
      <c r="D15" s="15">
        <v>0.5</v>
      </c>
      <c r="E15" s="15">
        <v>0.46</v>
      </c>
      <c r="F15" s="15">
        <v>0.55000000000000004</v>
      </c>
      <c r="G15" s="15">
        <v>0.47</v>
      </c>
      <c r="H15" s="15">
        <v>0.53</v>
      </c>
      <c r="I15" s="15">
        <v>0.52</v>
      </c>
      <c r="J15" s="15">
        <v>0.48</v>
      </c>
      <c r="K15" s="15">
        <v>0.5</v>
      </c>
      <c r="L15" s="15">
        <v>0.43</v>
      </c>
      <c r="M15" s="15">
        <v>0.56999999999999995</v>
      </c>
      <c r="N15" s="15">
        <v>0.41</v>
      </c>
      <c r="O15" s="15">
        <v>0.45</v>
      </c>
      <c r="P15" s="15">
        <v>0.46</v>
      </c>
      <c r="Q15" s="15">
        <v>0.51</v>
      </c>
      <c r="R15" s="15">
        <v>0.4</v>
      </c>
      <c r="S15" s="15">
        <v>0.48</v>
      </c>
      <c r="T15" s="15">
        <v>0.47</v>
      </c>
      <c r="U15" s="15">
        <v>0.44</v>
      </c>
      <c r="V15" s="15">
        <v>0.51</v>
      </c>
      <c r="W15" s="15">
        <v>0.4</v>
      </c>
      <c r="X15" s="15">
        <v>0.53</v>
      </c>
      <c r="Y15" s="15">
        <v>0.42</v>
      </c>
      <c r="Z15" s="15">
        <v>0.54</v>
      </c>
      <c r="AA15" s="15">
        <v>0.43</v>
      </c>
      <c r="AB15" s="15">
        <v>0.4</v>
      </c>
      <c r="AC15" s="15">
        <v>0.48</v>
      </c>
      <c r="AD15" s="15">
        <v>0.51</v>
      </c>
      <c r="AE15" s="15">
        <v>0.47</v>
      </c>
      <c r="AF15" s="15">
        <v>0.45</v>
      </c>
      <c r="AG15" s="15">
        <v>0.47</v>
      </c>
      <c r="AH15" s="15">
        <v>0.43</v>
      </c>
      <c r="AI15" s="15">
        <v>0.44</v>
      </c>
      <c r="AJ15" s="15">
        <v>0.34</v>
      </c>
      <c r="AK15" s="15">
        <v>0.49</v>
      </c>
      <c r="AL15" s="15">
        <v>0.42</v>
      </c>
      <c r="AM15" s="15">
        <v>0.35</v>
      </c>
      <c r="AN15" s="15">
        <v>0.37</v>
      </c>
    </row>
    <row r="16" spans="1:40" ht="12" customHeight="1">
      <c r="A16" s="41"/>
      <c r="B16" s="12" t="s">
        <v>685</v>
      </c>
      <c r="C16" s="14">
        <v>3517</v>
      </c>
      <c r="D16" s="14">
        <v>157</v>
      </c>
      <c r="E16" s="14">
        <v>70</v>
      </c>
      <c r="F16" s="14">
        <v>84</v>
      </c>
      <c r="G16" s="14">
        <v>93</v>
      </c>
      <c r="H16" s="14">
        <v>174</v>
      </c>
      <c r="I16" s="14">
        <v>222</v>
      </c>
      <c r="J16" s="14">
        <v>48</v>
      </c>
      <c r="K16" s="14">
        <v>63</v>
      </c>
      <c r="L16" s="14">
        <v>69</v>
      </c>
      <c r="M16" s="14">
        <v>80</v>
      </c>
      <c r="N16" s="14">
        <v>85</v>
      </c>
      <c r="O16" s="14">
        <v>140</v>
      </c>
      <c r="P16" s="14">
        <v>185</v>
      </c>
      <c r="Q16" s="14">
        <v>183</v>
      </c>
      <c r="R16" s="14">
        <v>68</v>
      </c>
      <c r="S16" s="14">
        <v>77</v>
      </c>
      <c r="T16" s="14">
        <v>90</v>
      </c>
      <c r="U16" s="14">
        <v>74</v>
      </c>
      <c r="V16" s="14">
        <v>136</v>
      </c>
      <c r="W16" s="14">
        <v>43</v>
      </c>
      <c r="X16" s="14">
        <v>125</v>
      </c>
      <c r="Y16" s="14">
        <v>141</v>
      </c>
      <c r="Z16" s="14">
        <v>129</v>
      </c>
      <c r="AA16" s="14">
        <v>129</v>
      </c>
      <c r="AB16" s="14">
        <v>244</v>
      </c>
      <c r="AC16" s="14">
        <v>121</v>
      </c>
      <c r="AD16" s="14">
        <v>91</v>
      </c>
      <c r="AE16" s="14">
        <v>83</v>
      </c>
      <c r="AF16" s="14">
        <v>92</v>
      </c>
      <c r="AG16" s="14">
        <v>150</v>
      </c>
      <c r="AH16" s="14">
        <v>168</v>
      </c>
      <c r="AI16" s="14">
        <v>122</v>
      </c>
      <c r="AJ16" s="14">
        <v>150</v>
      </c>
      <c r="AK16" s="14">
        <v>113</v>
      </c>
      <c r="AL16" s="14">
        <v>150</v>
      </c>
      <c r="AM16" s="14">
        <v>225</v>
      </c>
      <c r="AN16" s="14">
        <v>85</v>
      </c>
    </row>
    <row r="17" spans="1:40" ht="12" customHeight="1">
      <c r="A17" s="41"/>
      <c r="B17" s="13" t="s">
        <v>686</v>
      </c>
      <c r="C17" s="15">
        <v>0.13</v>
      </c>
      <c r="D17" s="15">
        <v>0.16</v>
      </c>
      <c r="E17" s="15">
        <v>7.0000000000000007E-2</v>
      </c>
      <c r="F17" s="15">
        <v>0.08</v>
      </c>
      <c r="G17" s="15">
        <v>0.09</v>
      </c>
      <c r="H17" s="15">
        <v>0.14000000000000001</v>
      </c>
      <c r="I17" s="15">
        <v>0.14000000000000001</v>
      </c>
      <c r="J17" s="15">
        <v>0.16</v>
      </c>
      <c r="K17" s="15">
        <v>0.06</v>
      </c>
      <c r="L17" s="15">
        <v>7.0000000000000007E-2</v>
      </c>
      <c r="M17" s="15">
        <v>0.08</v>
      </c>
      <c r="N17" s="15">
        <v>0.09</v>
      </c>
      <c r="O17" s="15">
        <v>0.14000000000000001</v>
      </c>
      <c r="P17" s="15">
        <v>0.18</v>
      </c>
      <c r="Q17" s="15">
        <v>0.18</v>
      </c>
      <c r="R17" s="15">
        <v>0.13</v>
      </c>
      <c r="S17" s="15">
        <v>0.08</v>
      </c>
      <c r="T17" s="15">
        <v>0.09</v>
      </c>
      <c r="U17" s="15">
        <v>0.14000000000000001</v>
      </c>
      <c r="V17" s="15">
        <v>0.13</v>
      </c>
      <c r="W17" s="15">
        <v>0.09</v>
      </c>
      <c r="X17" s="15">
        <v>0.12</v>
      </c>
      <c r="Y17" s="15">
        <v>0.14000000000000001</v>
      </c>
      <c r="Z17" s="15">
        <v>0.13</v>
      </c>
      <c r="AA17" s="15">
        <v>0.12</v>
      </c>
      <c r="AB17" s="15">
        <v>0.23</v>
      </c>
      <c r="AC17" s="15">
        <v>0.12</v>
      </c>
      <c r="AD17" s="15">
        <v>0.09</v>
      </c>
      <c r="AE17" s="15">
        <v>0.08</v>
      </c>
      <c r="AF17" s="15">
        <v>0.09</v>
      </c>
      <c r="AG17" s="15">
        <v>0.14000000000000001</v>
      </c>
      <c r="AH17" s="15">
        <v>0.16</v>
      </c>
      <c r="AI17" s="15">
        <v>0.23</v>
      </c>
      <c r="AJ17" s="15">
        <v>0.15</v>
      </c>
      <c r="AK17" s="15">
        <v>0.11</v>
      </c>
      <c r="AL17" s="15">
        <v>0.14000000000000001</v>
      </c>
      <c r="AM17" s="15">
        <v>0.22</v>
      </c>
      <c r="AN17" s="15">
        <v>0.08</v>
      </c>
    </row>
    <row r="18" spans="1:40" ht="12" customHeight="1">
      <c r="A18" s="41"/>
      <c r="B18" s="12" t="s">
        <v>687</v>
      </c>
      <c r="C18" s="14">
        <v>1325</v>
      </c>
      <c r="D18" s="14">
        <v>50</v>
      </c>
      <c r="E18" s="14">
        <v>24</v>
      </c>
      <c r="F18" s="14">
        <v>25</v>
      </c>
      <c r="G18" s="14">
        <v>26</v>
      </c>
      <c r="H18" s="14">
        <v>40</v>
      </c>
      <c r="I18" s="14">
        <v>56</v>
      </c>
      <c r="J18" s="14">
        <v>16</v>
      </c>
      <c r="K18" s="14">
        <v>32</v>
      </c>
      <c r="L18" s="14">
        <v>31</v>
      </c>
      <c r="M18" s="14">
        <v>20</v>
      </c>
      <c r="N18" s="14">
        <v>64</v>
      </c>
      <c r="O18" s="14">
        <v>55</v>
      </c>
      <c r="P18" s="14">
        <v>77</v>
      </c>
      <c r="Q18" s="14">
        <v>62</v>
      </c>
      <c r="R18" s="14">
        <v>29</v>
      </c>
      <c r="S18" s="14">
        <v>23</v>
      </c>
      <c r="T18" s="14">
        <v>20</v>
      </c>
      <c r="U18" s="14">
        <v>33</v>
      </c>
      <c r="V18" s="14">
        <v>49</v>
      </c>
      <c r="W18" s="14">
        <v>16</v>
      </c>
      <c r="X18" s="14">
        <v>19</v>
      </c>
      <c r="Y18" s="14">
        <v>87</v>
      </c>
      <c r="Z18" s="14">
        <v>47</v>
      </c>
      <c r="AA18" s="14">
        <v>25</v>
      </c>
      <c r="AB18" s="14">
        <v>155</v>
      </c>
      <c r="AC18" s="14">
        <v>64</v>
      </c>
      <c r="AD18" s="14">
        <v>28</v>
      </c>
      <c r="AE18" s="14">
        <v>21</v>
      </c>
      <c r="AF18" s="14">
        <v>24</v>
      </c>
      <c r="AG18" s="14">
        <v>35</v>
      </c>
      <c r="AH18" s="14">
        <v>87</v>
      </c>
      <c r="AI18" s="14">
        <v>44</v>
      </c>
      <c r="AJ18" s="14">
        <v>99</v>
      </c>
      <c r="AK18" s="14">
        <v>51</v>
      </c>
      <c r="AL18" s="14">
        <v>49</v>
      </c>
      <c r="AM18" s="14">
        <v>144</v>
      </c>
      <c r="AN18" s="14">
        <v>28</v>
      </c>
    </row>
    <row r="19" spans="1:40" ht="12" customHeight="1">
      <c r="A19" s="41"/>
      <c r="B19" s="13" t="s">
        <v>688</v>
      </c>
      <c r="C19" s="15">
        <v>0.05</v>
      </c>
      <c r="D19" s="15">
        <v>0.05</v>
      </c>
      <c r="E19" s="15">
        <v>0.02</v>
      </c>
      <c r="F19" s="15">
        <v>0.02</v>
      </c>
      <c r="G19" s="15">
        <v>0.03</v>
      </c>
      <c r="H19" s="15">
        <v>0.03</v>
      </c>
      <c r="I19" s="15">
        <v>0.04</v>
      </c>
      <c r="J19" s="15">
        <v>0.05</v>
      </c>
      <c r="K19" s="15">
        <v>0.03</v>
      </c>
      <c r="L19" s="15">
        <v>0.03</v>
      </c>
      <c r="M19" s="15">
        <v>0.02</v>
      </c>
      <c r="N19" s="15">
        <v>0.06</v>
      </c>
      <c r="O19" s="15">
        <v>0.05</v>
      </c>
      <c r="P19" s="15">
        <v>0.08</v>
      </c>
      <c r="Q19" s="15">
        <v>0.06</v>
      </c>
      <c r="R19" s="15">
        <v>0.06</v>
      </c>
      <c r="S19" s="15">
        <v>0.02</v>
      </c>
      <c r="T19" s="15">
        <v>0.02</v>
      </c>
      <c r="U19" s="15">
        <v>7.0000000000000007E-2</v>
      </c>
      <c r="V19" s="15">
        <v>0.05</v>
      </c>
      <c r="W19" s="15">
        <v>0.03</v>
      </c>
      <c r="X19" s="15">
        <v>0.02</v>
      </c>
      <c r="Y19" s="15">
        <v>0.09</v>
      </c>
      <c r="Z19" s="15">
        <v>0.04</v>
      </c>
      <c r="AA19" s="15">
        <v>0.02</v>
      </c>
      <c r="AB19" s="15">
        <v>0.15</v>
      </c>
      <c r="AC19" s="15">
        <v>7.0000000000000007E-2</v>
      </c>
      <c r="AD19" s="15">
        <v>0.03</v>
      </c>
      <c r="AE19" s="15">
        <v>0.02</v>
      </c>
      <c r="AF19" s="15">
        <v>0.02</v>
      </c>
      <c r="AG19" s="15">
        <v>0.03</v>
      </c>
      <c r="AH19" s="15">
        <v>0.09</v>
      </c>
      <c r="AI19" s="15">
        <v>0.08</v>
      </c>
      <c r="AJ19" s="15">
        <v>0.1</v>
      </c>
      <c r="AK19" s="15">
        <v>0.05</v>
      </c>
      <c r="AL19" s="15">
        <v>0.05</v>
      </c>
      <c r="AM19" s="15">
        <v>0.14000000000000001</v>
      </c>
      <c r="AN19" s="15">
        <v>0.03</v>
      </c>
    </row>
    <row r="20" spans="1:40" ht="12" customHeight="1">
      <c r="A20" s="41"/>
      <c r="B20" s="12" t="s">
        <v>689</v>
      </c>
      <c r="C20" s="14">
        <v>2761</v>
      </c>
      <c r="D20" s="14">
        <v>88</v>
      </c>
      <c r="E20" s="14">
        <v>81</v>
      </c>
      <c r="F20" s="14">
        <v>114</v>
      </c>
      <c r="G20" s="14">
        <v>148</v>
      </c>
      <c r="H20" s="14">
        <v>104</v>
      </c>
      <c r="I20" s="14">
        <v>147</v>
      </c>
      <c r="J20" s="14">
        <v>43</v>
      </c>
      <c r="K20" s="14">
        <v>124</v>
      </c>
      <c r="L20" s="14">
        <v>132</v>
      </c>
      <c r="M20" s="14">
        <v>92</v>
      </c>
      <c r="N20" s="14">
        <v>89</v>
      </c>
      <c r="O20" s="14">
        <v>178</v>
      </c>
      <c r="P20" s="14">
        <v>60</v>
      </c>
      <c r="Q20" s="14">
        <v>70</v>
      </c>
      <c r="R20" s="14">
        <v>55</v>
      </c>
      <c r="S20" s="14">
        <v>120</v>
      </c>
      <c r="T20" s="14">
        <v>101</v>
      </c>
      <c r="U20" s="14">
        <v>69</v>
      </c>
      <c r="V20" s="14">
        <v>61</v>
      </c>
      <c r="W20" s="14">
        <v>119</v>
      </c>
      <c r="X20" s="14">
        <v>157</v>
      </c>
      <c r="Y20" s="14">
        <v>111</v>
      </c>
      <c r="Z20" s="14">
        <v>70</v>
      </c>
      <c r="AA20" s="14">
        <v>111</v>
      </c>
      <c r="AB20" s="14">
        <v>53</v>
      </c>
      <c r="AC20" s="14">
        <v>164</v>
      </c>
      <c r="AD20" s="14">
        <v>78</v>
      </c>
      <c r="AE20" s="14">
        <v>110</v>
      </c>
      <c r="AF20" s="14">
        <v>222</v>
      </c>
      <c r="AG20" s="14">
        <v>30</v>
      </c>
      <c r="AH20" s="14">
        <v>69</v>
      </c>
      <c r="AI20" s="14">
        <v>21</v>
      </c>
      <c r="AJ20" s="14">
        <v>210</v>
      </c>
      <c r="AK20" s="14">
        <v>84</v>
      </c>
      <c r="AL20" s="14">
        <v>147</v>
      </c>
      <c r="AM20" s="14">
        <v>134</v>
      </c>
      <c r="AN20" s="14">
        <v>48</v>
      </c>
    </row>
    <row r="21" spans="1:40" ht="12" customHeight="1">
      <c r="A21" s="41"/>
      <c r="B21" s="13" t="s">
        <v>690</v>
      </c>
      <c r="C21" s="15">
        <v>0.1</v>
      </c>
      <c r="D21" s="15">
        <v>0.09</v>
      </c>
      <c r="E21" s="15">
        <v>0.08</v>
      </c>
      <c r="F21" s="15">
        <v>0.11</v>
      </c>
      <c r="G21" s="15">
        <v>0.15</v>
      </c>
      <c r="H21" s="15">
        <v>0.08</v>
      </c>
      <c r="I21" s="15">
        <v>0.09</v>
      </c>
      <c r="J21" s="15">
        <v>0.14000000000000001</v>
      </c>
      <c r="K21" s="15">
        <v>0.13</v>
      </c>
      <c r="L21" s="15">
        <v>0.13</v>
      </c>
      <c r="M21" s="15">
        <v>0.09</v>
      </c>
      <c r="N21" s="15">
        <v>0.09</v>
      </c>
      <c r="O21" s="15">
        <v>0.18</v>
      </c>
      <c r="P21" s="15">
        <v>0.06</v>
      </c>
      <c r="Q21" s="15">
        <v>7.0000000000000007E-2</v>
      </c>
      <c r="R21" s="15">
        <v>0.11</v>
      </c>
      <c r="S21" s="15">
        <v>0.12</v>
      </c>
      <c r="T21" s="15">
        <v>0.1</v>
      </c>
      <c r="U21" s="15">
        <v>0.14000000000000001</v>
      </c>
      <c r="V21" s="15">
        <v>0.06</v>
      </c>
      <c r="W21" s="15">
        <v>0.24</v>
      </c>
      <c r="X21" s="15">
        <v>0.14000000000000001</v>
      </c>
      <c r="Y21" s="15">
        <v>0.11</v>
      </c>
      <c r="Z21" s="15">
        <v>7.0000000000000007E-2</v>
      </c>
      <c r="AA21" s="15">
        <v>0.11</v>
      </c>
      <c r="AB21" s="15">
        <v>0.05</v>
      </c>
      <c r="AC21" s="15">
        <v>0.16</v>
      </c>
      <c r="AD21" s="15">
        <v>0.08</v>
      </c>
      <c r="AE21" s="15">
        <v>0.11</v>
      </c>
      <c r="AF21" s="15">
        <v>0.22</v>
      </c>
      <c r="AG21" s="15">
        <v>0.03</v>
      </c>
      <c r="AH21" s="15">
        <v>7.0000000000000007E-2</v>
      </c>
      <c r="AI21" s="15">
        <v>0.04</v>
      </c>
      <c r="AJ21" s="15">
        <v>0.21</v>
      </c>
      <c r="AK21" s="15">
        <v>0.08</v>
      </c>
      <c r="AL21" s="15">
        <v>0.14000000000000001</v>
      </c>
      <c r="AM21" s="15">
        <v>0.13</v>
      </c>
      <c r="AN21" s="15">
        <v>0.05</v>
      </c>
    </row>
    <row r="22" spans="1:40" ht="12" customHeight="1">
      <c r="A22" s="41"/>
      <c r="B22" s="12" t="s">
        <v>580</v>
      </c>
      <c r="C22" s="14">
        <v>1791</v>
      </c>
      <c r="D22" s="14">
        <v>25</v>
      </c>
      <c r="E22" s="14">
        <v>115</v>
      </c>
      <c r="F22" s="14">
        <v>40</v>
      </c>
      <c r="G22" s="14">
        <v>49</v>
      </c>
      <c r="H22" s="14">
        <v>85</v>
      </c>
      <c r="I22" s="14">
        <v>101</v>
      </c>
      <c r="J22" s="14">
        <v>16</v>
      </c>
      <c r="K22" s="14">
        <v>96</v>
      </c>
      <c r="L22" s="14">
        <v>83</v>
      </c>
      <c r="M22" s="14">
        <v>54</v>
      </c>
      <c r="N22" s="14">
        <v>101</v>
      </c>
      <c r="O22" s="14">
        <v>73</v>
      </c>
      <c r="P22" s="14">
        <v>51</v>
      </c>
      <c r="Q22" s="14">
        <v>49</v>
      </c>
      <c r="R22" s="14">
        <v>39</v>
      </c>
      <c r="S22" s="14">
        <v>124</v>
      </c>
      <c r="T22" s="14">
        <v>118</v>
      </c>
      <c r="U22" s="14">
        <v>27</v>
      </c>
      <c r="V22" s="14">
        <v>25</v>
      </c>
      <c r="W22" s="14">
        <v>52</v>
      </c>
      <c r="X22" s="14">
        <v>37</v>
      </c>
      <c r="Y22" s="14">
        <v>103</v>
      </c>
      <c r="Z22" s="14">
        <v>73</v>
      </c>
      <c r="AA22" s="14">
        <v>130</v>
      </c>
      <c r="AB22" s="14">
        <v>75</v>
      </c>
      <c r="AC22" s="14">
        <v>39</v>
      </c>
      <c r="AD22" s="14">
        <v>97</v>
      </c>
      <c r="AE22" s="14">
        <v>90</v>
      </c>
      <c r="AF22" s="14">
        <v>28</v>
      </c>
      <c r="AG22" s="14">
        <v>8</v>
      </c>
      <c r="AH22" s="14">
        <v>82</v>
      </c>
      <c r="AI22" s="14">
        <v>2</v>
      </c>
      <c r="AJ22" s="14">
        <v>34</v>
      </c>
      <c r="AK22" s="14">
        <v>80</v>
      </c>
      <c r="AL22" s="14">
        <v>47</v>
      </c>
      <c r="AM22" s="14">
        <v>25</v>
      </c>
      <c r="AN22" s="14">
        <v>127</v>
      </c>
    </row>
    <row r="23" spans="1:40" ht="12" customHeight="1">
      <c r="A23" s="42"/>
      <c r="B23" s="13" t="s">
        <v>581</v>
      </c>
      <c r="C23" s="15">
        <v>7.0000000000000007E-2</v>
      </c>
      <c r="D23" s="15">
        <v>0.02</v>
      </c>
      <c r="E23" s="15">
        <v>0.12</v>
      </c>
      <c r="F23" s="15">
        <v>0.04</v>
      </c>
      <c r="G23" s="15">
        <v>0.05</v>
      </c>
      <c r="H23" s="15">
        <v>7.0000000000000007E-2</v>
      </c>
      <c r="I23" s="15">
        <v>7.0000000000000007E-2</v>
      </c>
      <c r="J23" s="15">
        <v>0.05</v>
      </c>
      <c r="K23" s="15">
        <v>0.1</v>
      </c>
      <c r="L23" s="15">
        <v>0.08</v>
      </c>
      <c r="M23" s="15">
        <v>0.05</v>
      </c>
      <c r="N23" s="15">
        <v>0.1</v>
      </c>
      <c r="O23" s="15">
        <v>7.0000000000000007E-2</v>
      </c>
      <c r="P23" s="15">
        <v>0.05</v>
      </c>
      <c r="Q23" s="15">
        <v>0.05</v>
      </c>
      <c r="R23" s="15">
        <v>0.08</v>
      </c>
      <c r="S23" s="15">
        <v>0.12</v>
      </c>
      <c r="T23" s="15">
        <v>0.11</v>
      </c>
      <c r="U23" s="15">
        <v>0.05</v>
      </c>
      <c r="V23" s="15">
        <v>0.02</v>
      </c>
      <c r="W23" s="15">
        <v>0.1</v>
      </c>
      <c r="X23" s="15">
        <v>0.03</v>
      </c>
      <c r="Y23" s="15">
        <v>0.1</v>
      </c>
      <c r="Z23" s="15">
        <v>7.0000000000000007E-2</v>
      </c>
      <c r="AA23" s="15">
        <v>0.13</v>
      </c>
      <c r="AB23" s="15">
        <v>7.0000000000000007E-2</v>
      </c>
      <c r="AC23" s="15">
        <v>0.04</v>
      </c>
      <c r="AD23" s="15">
        <v>0.09</v>
      </c>
      <c r="AE23" s="15">
        <v>0.09</v>
      </c>
      <c r="AF23" s="15">
        <v>0.03</v>
      </c>
      <c r="AG23" s="15">
        <v>0.01</v>
      </c>
      <c r="AH23" s="15">
        <v>0.08</v>
      </c>
      <c r="AI23" s="15" t="s">
        <v>565</v>
      </c>
      <c r="AJ23" s="15">
        <v>0.03</v>
      </c>
      <c r="AK23" s="15">
        <v>0.08</v>
      </c>
      <c r="AL23" s="15">
        <v>0.05</v>
      </c>
      <c r="AM23" s="15">
        <v>0.03</v>
      </c>
      <c r="AN23" s="15">
        <v>0.12</v>
      </c>
    </row>
    <row r="24" spans="1:40" ht="12" customHeight="1">
      <c r="A24" s="20" t="s">
        <v>522</v>
      </c>
      <c r="B24" s="12" t="s">
        <v>665</v>
      </c>
      <c r="C24" s="14">
        <v>17116</v>
      </c>
      <c r="D24" s="14">
        <v>690</v>
      </c>
      <c r="E24" s="14">
        <v>725</v>
      </c>
      <c r="F24" s="14">
        <v>785</v>
      </c>
      <c r="G24" s="14">
        <v>678</v>
      </c>
      <c r="H24" s="14">
        <v>860</v>
      </c>
      <c r="I24" s="14">
        <v>1044</v>
      </c>
      <c r="J24" s="14">
        <v>184</v>
      </c>
      <c r="K24" s="14">
        <v>690</v>
      </c>
      <c r="L24" s="14">
        <v>689</v>
      </c>
      <c r="M24" s="14">
        <v>769</v>
      </c>
      <c r="N24" s="14">
        <v>663</v>
      </c>
      <c r="O24" s="14">
        <v>566</v>
      </c>
      <c r="P24" s="14">
        <v>628</v>
      </c>
      <c r="Q24" s="14">
        <v>664</v>
      </c>
      <c r="R24" s="14">
        <v>313</v>
      </c>
      <c r="S24" s="14">
        <v>667</v>
      </c>
      <c r="T24" s="14">
        <v>699</v>
      </c>
      <c r="U24" s="14">
        <v>309</v>
      </c>
      <c r="V24" s="14">
        <v>748</v>
      </c>
      <c r="W24" s="14">
        <v>270</v>
      </c>
      <c r="X24" s="14">
        <v>747</v>
      </c>
      <c r="Y24" s="14">
        <v>563</v>
      </c>
      <c r="Z24" s="14">
        <v>699</v>
      </c>
      <c r="AA24" s="14">
        <v>640</v>
      </c>
      <c r="AB24" s="14">
        <v>518</v>
      </c>
      <c r="AC24" s="14">
        <v>616</v>
      </c>
      <c r="AD24" s="14">
        <v>722</v>
      </c>
      <c r="AE24" s="14">
        <v>696</v>
      </c>
      <c r="AF24" s="14">
        <v>656</v>
      </c>
      <c r="AG24" s="14">
        <v>834</v>
      </c>
      <c r="AH24" s="14">
        <v>613</v>
      </c>
      <c r="AI24" s="14">
        <v>351</v>
      </c>
      <c r="AJ24" s="14">
        <v>528</v>
      </c>
      <c r="AK24" s="14">
        <v>677</v>
      </c>
      <c r="AL24" s="14">
        <v>641</v>
      </c>
      <c r="AM24" s="14">
        <v>478</v>
      </c>
      <c r="AN24" s="14">
        <v>729</v>
      </c>
    </row>
    <row r="25" spans="1:40" ht="12" customHeight="1">
      <c r="A25" s="41"/>
      <c r="B25" s="13" t="s">
        <v>666</v>
      </c>
      <c r="C25" s="15">
        <v>0.65</v>
      </c>
      <c r="D25" s="15">
        <v>0.68</v>
      </c>
      <c r="E25" s="15">
        <v>0.71</v>
      </c>
      <c r="F25" s="15">
        <v>0.75</v>
      </c>
      <c r="G25" s="15">
        <v>0.68</v>
      </c>
      <c r="H25" s="15">
        <v>0.68</v>
      </c>
      <c r="I25" s="15">
        <v>0.66</v>
      </c>
      <c r="J25" s="15">
        <v>0.6</v>
      </c>
      <c r="K25" s="15">
        <v>0.68</v>
      </c>
      <c r="L25" s="15">
        <v>0.69</v>
      </c>
      <c r="M25" s="15">
        <v>0.76</v>
      </c>
      <c r="N25" s="15">
        <v>0.66</v>
      </c>
      <c r="O25" s="15">
        <v>0.56000000000000005</v>
      </c>
      <c r="P25" s="15">
        <v>0.63</v>
      </c>
      <c r="Q25" s="15">
        <v>0.64</v>
      </c>
      <c r="R25" s="15">
        <v>0.62</v>
      </c>
      <c r="S25" s="15">
        <v>0.66</v>
      </c>
      <c r="T25" s="15">
        <v>0.68</v>
      </c>
      <c r="U25" s="15">
        <v>0.6</v>
      </c>
      <c r="V25" s="15">
        <v>0.74</v>
      </c>
      <c r="W25" s="15">
        <v>0.54</v>
      </c>
      <c r="X25" s="15">
        <v>0.69</v>
      </c>
      <c r="Y25" s="15">
        <v>0.56000000000000005</v>
      </c>
      <c r="Z25" s="15">
        <v>0.69</v>
      </c>
      <c r="AA25" s="15">
        <v>0.62</v>
      </c>
      <c r="AB25" s="15">
        <v>0.5</v>
      </c>
      <c r="AC25" s="15">
        <v>0.61</v>
      </c>
      <c r="AD25" s="15">
        <v>0.71</v>
      </c>
      <c r="AE25" s="15">
        <v>0.7</v>
      </c>
      <c r="AF25" s="15">
        <v>0.64</v>
      </c>
      <c r="AG25" s="15">
        <v>0.79</v>
      </c>
      <c r="AH25" s="15">
        <v>0.6</v>
      </c>
      <c r="AI25" s="15">
        <v>0.65</v>
      </c>
      <c r="AJ25" s="15">
        <v>0.51</v>
      </c>
      <c r="AK25" s="15">
        <v>0.68</v>
      </c>
      <c r="AL25" s="15">
        <v>0.62</v>
      </c>
      <c r="AM25" s="15">
        <v>0.48</v>
      </c>
      <c r="AN25" s="15">
        <v>0.72</v>
      </c>
    </row>
    <row r="26" spans="1:40" ht="12" customHeight="1">
      <c r="A26" s="41"/>
      <c r="B26" s="12" t="s">
        <v>667</v>
      </c>
      <c r="C26" s="14">
        <v>4842</v>
      </c>
      <c r="D26" s="14">
        <v>207</v>
      </c>
      <c r="E26" s="14">
        <v>93</v>
      </c>
      <c r="F26" s="14">
        <v>109</v>
      </c>
      <c r="G26" s="14">
        <v>119</v>
      </c>
      <c r="H26" s="14">
        <v>214</v>
      </c>
      <c r="I26" s="14">
        <v>278</v>
      </c>
      <c r="J26" s="14">
        <v>64</v>
      </c>
      <c r="K26" s="14">
        <v>95</v>
      </c>
      <c r="L26" s="14">
        <v>100</v>
      </c>
      <c r="M26" s="14">
        <v>100</v>
      </c>
      <c r="N26" s="14">
        <v>149</v>
      </c>
      <c r="O26" s="14">
        <v>196</v>
      </c>
      <c r="P26" s="14">
        <v>262</v>
      </c>
      <c r="Q26" s="14">
        <v>246</v>
      </c>
      <c r="R26" s="14">
        <v>97</v>
      </c>
      <c r="S26" s="14">
        <v>100</v>
      </c>
      <c r="T26" s="14">
        <v>110</v>
      </c>
      <c r="U26" s="14">
        <v>107</v>
      </c>
      <c r="V26" s="14">
        <v>185</v>
      </c>
      <c r="W26" s="14">
        <v>59</v>
      </c>
      <c r="X26" s="14">
        <v>145</v>
      </c>
      <c r="Y26" s="14">
        <v>228</v>
      </c>
      <c r="Z26" s="14">
        <v>176</v>
      </c>
      <c r="AA26" s="14">
        <v>154</v>
      </c>
      <c r="AB26" s="14">
        <v>400</v>
      </c>
      <c r="AC26" s="14">
        <v>185</v>
      </c>
      <c r="AD26" s="14">
        <v>119</v>
      </c>
      <c r="AE26" s="14">
        <v>104</v>
      </c>
      <c r="AF26" s="14">
        <v>116</v>
      </c>
      <c r="AG26" s="14">
        <v>185</v>
      </c>
      <c r="AH26" s="14">
        <v>255</v>
      </c>
      <c r="AI26" s="14">
        <v>166</v>
      </c>
      <c r="AJ26" s="14">
        <v>249</v>
      </c>
      <c r="AK26" s="14">
        <v>164</v>
      </c>
      <c r="AL26" s="14">
        <v>199</v>
      </c>
      <c r="AM26" s="14">
        <v>368</v>
      </c>
      <c r="AN26" s="14">
        <v>113</v>
      </c>
    </row>
    <row r="27" spans="1:40" ht="12" customHeight="1">
      <c r="A27" s="42"/>
      <c r="B27" s="13" t="s">
        <v>668</v>
      </c>
      <c r="C27" s="15">
        <v>0.18</v>
      </c>
      <c r="D27" s="15">
        <v>0.21</v>
      </c>
      <c r="E27" s="15">
        <v>0.09</v>
      </c>
      <c r="F27" s="15">
        <v>0.1</v>
      </c>
      <c r="G27" s="15">
        <v>0.12</v>
      </c>
      <c r="H27" s="15">
        <v>0.17</v>
      </c>
      <c r="I27" s="15">
        <v>0.18</v>
      </c>
      <c r="J27" s="15">
        <v>0.21</v>
      </c>
      <c r="K27" s="15">
        <v>0.09</v>
      </c>
      <c r="L27" s="15">
        <v>0.1</v>
      </c>
      <c r="M27" s="15">
        <v>0.1</v>
      </c>
      <c r="N27" s="15">
        <v>0.15</v>
      </c>
      <c r="O27" s="15">
        <v>0.19</v>
      </c>
      <c r="P27" s="15">
        <v>0.26</v>
      </c>
      <c r="Q27" s="15">
        <v>0.24</v>
      </c>
      <c r="R27" s="15">
        <v>0.19</v>
      </c>
      <c r="S27" s="15">
        <v>0.1</v>
      </c>
      <c r="T27" s="15">
        <v>0.11</v>
      </c>
      <c r="U27" s="15">
        <v>0.21</v>
      </c>
      <c r="V27" s="15">
        <v>0.18</v>
      </c>
      <c r="W27" s="15">
        <v>0.12</v>
      </c>
      <c r="X27" s="15">
        <v>0.14000000000000001</v>
      </c>
      <c r="Y27" s="15">
        <v>0.23</v>
      </c>
      <c r="Z27" s="15">
        <v>0.17</v>
      </c>
      <c r="AA27" s="15">
        <v>0.14000000000000001</v>
      </c>
      <c r="AB27" s="15">
        <v>0.38</v>
      </c>
      <c r="AC27" s="15">
        <v>0.19</v>
      </c>
      <c r="AD27" s="15">
        <v>0.12</v>
      </c>
      <c r="AE27" s="15">
        <v>0.1</v>
      </c>
      <c r="AF27" s="15">
        <v>0.11</v>
      </c>
      <c r="AG27" s="15">
        <v>0.17</v>
      </c>
      <c r="AH27" s="15">
        <v>0.25</v>
      </c>
      <c r="AI27" s="15">
        <v>0.31</v>
      </c>
      <c r="AJ27" s="15">
        <v>0.25</v>
      </c>
      <c r="AK27" s="15">
        <v>0.16</v>
      </c>
      <c r="AL27" s="15">
        <v>0.19</v>
      </c>
      <c r="AM27" s="15">
        <v>0.36</v>
      </c>
      <c r="AN27" s="15">
        <v>0.11</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711</v>
      </c>
      <c r="C3" s="37"/>
      <c r="D3" s="37"/>
      <c r="E3" s="37"/>
      <c r="F3" s="37"/>
      <c r="H3" s="19" t="s">
        <v>712</v>
      </c>
      <c r="I3" s="37"/>
      <c r="J3" s="37"/>
      <c r="K3" s="37"/>
      <c r="L3" s="37"/>
    </row>
    <row r="4" spans="1:40" ht="27" customHeight="1">
      <c r="A4" s="7"/>
      <c r="B4" s="19" t="s">
        <v>713</v>
      </c>
      <c r="C4" s="37"/>
      <c r="D4" s="37"/>
      <c r="E4" s="37"/>
      <c r="F4" s="37"/>
      <c r="H4" s="19" t="s">
        <v>714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7063</v>
      </c>
      <c r="D12" s="14">
        <v>301</v>
      </c>
      <c r="E12" s="14">
        <v>244</v>
      </c>
      <c r="F12" s="14">
        <v>349</v>
      </c>
      <c r="G12" s="14">
        <v>332</v>
      </c>
      <c r="H12" s="14">
        <v>319</v>
      </c>
      <c r="I12" s="14">
        <v>379</v>
      </c>
      <c r="J12" s="14">
        <v>60</v>
      </c>
      <c r="K12" s="14">
        <v>286</v>
      </c>
      <c r="L12" s="14">
        <v>380</v>
      </c>
      <c r="M12" s="14">
        <v>234</v>
      </c>
      <c r="N12" s="14">
        <v>415</v>
      </c>
      <c r="O12" s="14">
        <v>248</v>
      </c>
      <c r="P12" s="14">
        <v>178</v>
      </c>
      <c r="Q12" s="14">
        <v>201</v>
      </c>
      <c r="R12" s="14">
        <v>173</v>
      </c>
      <c r="S12" s="14">
        <v>233</v>
      </c>
      <c r="T12" s="14">
        <v>229</v>
      </c>
      <c r="U12" s="14">
        <v>147</v>
      </c>
      <c r="V12" s="14">
        <v>273</v>
      </c>
      <c r="W12" s="14">
        <v>227</v>
      </c>
      <c r="X12" s="14">
        <v>399</v>
      </c>
      <c r="Y12" s="14">
        <v>255</v>
      </c>
      <c r="Z12" s="14">
        <v>189</v>
      </c>
      <c r="AA12" s="14">
        <v>378</v>
      </c>
      <c r="AB12" s="14">
        <v>144</v>
      </c>
      <c r="AC12" s="14">
        <v>199</v>
      </c>
      <c r="AD12" s="14">
        <v>239</v>
      </c>
      <c r="AE12" s="14">
        <v>463</v>
      </c>
      <c r="AF12" s="14">
        <v>412</v>
      </c>
      <c r="AG12" s="14">
        <v>387</v>
      </c>
      <c r="AH12" s="14">
        <v>220</v>
      </c>
      <c r="AI12" s="14">
        <v>150</v>
      </c>
      <c r="AJ12" s="14">
        <v>248</v>
      </c>
      <c r="AK12" s="14">
        <v>180</v>
      </c>
      <c r="AL12" s="14">
        <v>264</v>
      </c>
      <c r="AM12" s="14">
        <v>221</v>
      </c>
      <c r="AN12" s="14">
        <v>268</v>
      </c>
    </row>
    <row r="13" spans="1:40" ht="12" customHeight="1">
      <c r="A13" s="41"/>
      <c r="B13" s="13" t="s">
        <v>682</v>
      </c>
      <c r="C13" s="15">
        <v>0.27</v>
      </c>
      <c r="D13" s="15">
        <v>0.3</v>
      </c>
      <c r="E13" s="15">
        <v>0.24</v>
      </c>
      <c r="F13" s="15">
        <v>0.33</v>
      </c>
      <c r="G13" s="15">
        <v>0.34</v>
      </c>
      <c r="H13" s="15">
        <v>0.25</v>
      </c>
      <c r="I13" s="15">
        <v>0.24</v>
      </c>
      <c r="J13" s="15">
        <v>0.2</v>
      </c>
      <c r="K13" s="15">
        <v>0.28999999999999998</v>
      </c>
      <c r="L13" s="15">
        <v>0.38</v>
      </c>
      <c r="M13" s="15">
        <v>0.23</v>
      </c>
      <c r="N13" s="15">
        <v>0.41</v>
      </c>
      <c r="O13" s="15">
        <v>0.24</v>
      </c>
      <c r="P13" s="15">
        <v>0.18</v>
      </c>
      <c r="Q13" s="15">
        <v>0.19</v>
      </c>
      <c r="R13" s="15">
        <v>0.35</v>
      </c>
      <c r="S13" s="15">
        <v>0.23</v>
      </c>
      <c r="T13" s="15">
        <v>0.22</v>
      </c>
      <c r="U13" s="15">
        <v>0.28999999999999998</v>
      </c>
      <c r="V13" s="15">
        <v>0.27</v>
      </c>
      <c r="W13" s="15">
        <v>0.45</v>
      </c>
      <c r="X13" s="15">
        <v>0.37</v>
      </c>
      <c r="Y13" s="15">
        <v>0.25</v>
      </c>
      <c r="Z13" s="15">
        <v>0.18</v>
      </c>
      <c r="AA13" s="15">
        <v>0.36</v>
      </c>
      <c r="AB13" s="15">
        <v>0.14000000000000001</v>
      </c>
      <c r="AC13" s="15">
        <v>0.2</v>
      </c>
      <c r="AD13" s="15">
        <v>0.23</v>
      </c>
      <c r="AE13" s="15">
        <v>0.46</v>
      </c>
      <c r="AF13" s="15">
        <v>0.4</v>
      </c>
      <c r="AG13" s="15">
        <v>0.37</v>
      </c>
      <c r="AH13" s="15">
        <v>0.22</v>
      </c>
      <c r="AI13" s="15">
        <v>0.28000000000000003</v>
      </c>
      <c r="AJ13" s="15">
        <v>0.24</v>
      </c>
      <c r="AK13" s="15">
        <v>0.18</v>
      </c>
      <c r="AL13" s="15">
        <v>0.25</v>
      </c>
      <c r="AM13" s="15">
        <v>0.22</v>
      </c>
      <c r="AN13" s="15">
        <v>0.26</v>
      </c>
    </row>
    <row r="14" spans="1:40" ht="12" customHeight="1">
      <c r="A14" s="41"/>
      <c r="B14" s="12" t="s">
        <v>683</v>
      </c>
      <c r="C14" s="14">
        <v>13121</v>
      </c>
      <c r="D14" s="14">
        <v>513</v>
      </c>
      <c r="E14" s="14">
        <v>438</v>
      </c>
      <c r="F14" s="14">
        <v>505</v>
      </c>
      <c r="G14" s="14">
        <v>501</v>
      </c>
      <c r="H14" s="14">
        <v>660</v>
      </c>
      <c r="I14" s="14">
        <v>829</v>
      </c>
      <c r="J14" s="14">
        <v>169</v>
      </c>
      <c r="K14" s="14">
        <v>486</v>
      </c>
      <c r="L14" s="14">
        <v>409</v>
      </c>
      <c r="M14" s="14">
        <v>557</v>
      </c>
      <c r="N14" s="14">
        <v>396</v>
      </c>
      <c r="O14" s="14">
        <v>485</v>
      </c>
      <c r="P14" s="14">
        <v>499</v>
      </c>
      <c r="Q14" s="14">
        <v>550</v>
      </c>
      <c r="R14" s="14">
        <v>187</v>
      </c>
      <c r="S14" s="14">
        <v>476</v>
      </c>
      <c r="T14" s="14">
        <v>495</v>
      </c>
      <c r="U14" s="14">
        <v>256</v>
      </c>
      <c r="V14" s="14">
        <v>504</v>
      </c>
      <c r="W14" s="14">
        <v>171</v>
      </c>
      <c r="X14" s="14">
        <v>567</v>
      </c>
      <c r="Y14" s="14">
        <v>427</v>
      </c>
      <c r="Z14" s="14">
        <v>607</v>
      </c>
      <c r="AA14" s="14">
        <v>455</v>
      </c>
      <c r="AB14" s="14">
        <v>414</v>
      </c>
      <c r="AC14" s="14">
        <v>531</v>
      </c>
      <c r="AD14" s="14">
        <v>580</v>
      </c>
      <c r="AE14" s="14">
        <v>424</v>
      </c>
      <c r="AF14" s="14">
        <v>512</v>
      </c>
      <c r="AG14" s="14">
        <v>513</v>
      </c>
      <c r="AH14" s="14">
        <v>463</v>
      </c>
      <c r="AI14" s="14">
        <v>225</v>
      </c>
      <c r="AJ14" s="14">
        <v>413</v>
      </c>
      <c r="AK14" s="14">
        <v>536</v>
      </c>
      <c r="AL14" s="14">
        <v>515</v>
      </c>
      <c r="AM14" s="14">
        <v>394</v>
      </c>
      <c r="AN14" s="14">
        <v>369</v>
      </c>
    </row>
    <row r="15" spans="1:40" ht="12" customHeight="1">
      <c r="A15" s="41"/>
      <c r="B15" s="13" t="s">
        <v>684</v>
      </c>
      <c r="C15" s="15">
        <v>0.49</v>
      </c>
      <c r="D15" s="15">
        <v>0.51</v>
      </c>
      <c r="E15" s="15">
        <v>0.43</v>
      </c>
      <c r="F15" s="15">
        <v>0.48</v>
      </c>
      <c r="G15" s="15">
        <v>0.5</v>
      </c>
      <c r="H15" s="15">
        <v>0.52</v>
      </c>
      <c r="I15" s="15">
        <v>0.53</v>
      </c>
      <c r="J15" s="15">
        <v>0.55000000000000004</v>
      </c>
      <c r="K15" s="15">
        <v>0.48</v>
      </c>
      <c r="L15" s="15">
        <v>0.41</v>
      </c>
      <c r="M15" s="15">
        <v>0.55000000000000004</v>
      </c>
      <c r="N15" s="15">
        <v>0.39</v>
      </c>
      <c r="O15" s="15">
        <v>0.48</v>
      </c>
      <c r="P15" s="15">
        <v>0.5</v>
      </c>
      <c r="Q15" s="15">
        <v>0.53</v>
      </c>
      <c r="R15" s="15">
        <v>0.37</v>
      </c>
      <c r="S15" s="15">
        <v>0.47</v>
      </c>
      <c r="T15" s="15">
        <v>0.48</v>
      </c>
      <c r="U15" s="15">
        <v>0.5</v>
      </c>
      <c r="V15" s="15">
        <v>0.49</v>
      </c>
      <c r="W15" s="15">
        <v>0.34</v>
      </c>
      <c r="X15" s="15">
        <v>0.52</v>
      </c>
      <c r="Y15" s="15">
        <v>0.43</v>
      </c>
      <c r="Z15" s="15">
        <v>0.6</v>
      </c>
      <c r="AA15" s="15">
        <v>0.44</v>
      </c>
      <c r="AB15" s="15">
        <v>0.4</v>
      </c>
      <c r="AC15" s="15">
        <v>0.53</v>
      </c>
      <c r="AD15" s="15">
        <v>0.56999999999999995</v>
      </c>
      <c r="AE15" s="15">
        <v>0.42</v>
      </c>
      <c r="AF15" s="15">
        <v>0.5</v>
      </c>
      <c r="AG15" s="15">
        <v>0.48</v>
      </c>
      <c r="AH15" s="15">
        <v>0.45</v>
      </c>
      <c r="AI15" s="15">
        <v>0.42</v>
      </c>
      <c r="AJ15" s="15">
        <v>0.41</v>
      </c>
      <c r="AK15" s="15">
        <v>0.54</v>
      </c>
      <c r="AL15" s="15">
        <v>0.5</v>
      </c>
      <c r="AM15" s="15">
        <v>0.39</v>
      </c>
      <c r="AN15" s="15">
        <v>0.36</v>
      </c>
    </row>
    <row r="16" spans="1:40" ht="12" customHeight="1">
      <c r="A16" s="41"/>
      <c r="B16" s="12" t="s">
        <v>685</v>
      </c>
      <c r="C16" s="14">
        <v>2615</v>
      </c>
      <c r="D16" s="14">
        <v>111</v>
      </c>
      <c r="E16" s="14">
        <v>81</v>
      </c>
      <c r="F16" s="14">
        <v>89</v>
      </c>
      <c r="G16" s="14">
        <v>43</v>
      </c>
      <c r="H16" s="14">
        <v>131</v>
      </c>
      <c r="I16" s="14">
        <v>169</v>
      </c>
      <c r="J16" s="14">
        <v>38</v>
      </c>
      <c r="K16" s="14">
        <v>54</v>
      </c>
      <c r="L16" s="14">
        <v>39</v>
      </c>
      <c r="M16" s="14">
        <v>82</v>
      </c>
      <c r="N16" s="14">
        <v>48</v>
      </c>
      <c r="O16" s="14">
        <v>98</v>
      </c>
      <c r="P16" s="14">
        <v>161</v>
      </c>
      <c r="Q16" s="14">
        <v>147</v>
      </c>
      <c r="R16" s="14">
        <v>62</v>
      </c>
      <c r="S16" s="14">
        <v>65</v>
      </c>
      <c r="T16" s="14">
        <v>84</v>
      </c>
      <c r="U16" s="14">
        <v>55</v>
      </c>
      <c r="V16" s="14">
        <v>120</v>
      </c>
      <c r="W16" s="14">
        <v>15</v>
      </c>
      <c r="X16" s="14">
        <v>64</v>
      </c>
      <c r="Y16" s="14">
        <v>102</v>
      </c>
      <c r="Z16" s="14">
        <v>92</v>
      </c>
      <c r="AA16" s="14">
        <v>42</v>
      </c>
      <c r="AB16" s="14">
        <v>251</v>
      </c>
      <c r="AC16" s="14">
        <v>100</v>
      </c>
      <c r="AD16" s="14">
        <v>67</v>
      </c>
      <c r="AE16" s="14">
        <v>28</v>
      </c>
      <c r="AF16" s="14">
        <v>37</v>
      </c>
      <c r="AG16" s="14">
        <v>103</v>
      </c>
      <c r="AH16" s="14">
        <v>141</v>
      </c>
      <c r="AI16" s="14">
        <v>96</v>
      </c>
      <c r="AJ16" s="14">
        <v>209</v>
      </c>
      <c r="AK16" s="14">
        <v>80</v>
      </c>
      <c r="AL16" s="14">
        <v>76</v>
      </c>
      <c r="AM16" s="14">
        <v>188</v>
      </c>
      <c r="AN16" s="14">
        <v>79</v>
      </c>
    </row>
    <row r="17" spans="1:40" ht="12" customHeight="1">
      <c r="A17" s="41"/>
      <c r="B17" s="13" t="s">
        <v>686</v>
      </c>
      <c r="C17" s="15">
        <v>0.1</v>
      </c>
      <c r="D17" s="15">
        <v>0.11</v>
      </c>
      <c r="E17" s="15">
        <v>0.08</v>
      </c>
      <c r="F17" s="15">
        <v>0.09</v>
      </c>
      <c r="G17" s="15">
        <v>0.04</v>
      </c>
      <c r="H17" s="15">
        <v>0.1</v>
      </c>
      <c r="I17" s="15">
        <v>0.11</v>
      </c>
      <c r="J17" s="15">
        <v>0.12</v>
      </c>
      <c r="K17" s="15">
        <v>0.05</v>
      </c>
      <c r="L17" s="15">
        <v>0.04</v>
      </c>
      <c r="M17" s="15">
        <v>0.08</v>
      </c>
      <c r="N17" s="15">
        <v>0.05</v>
      </c>
      <c r="O17" s="15">
        <v>0.1</v>
      </c>
      <c r="P17" s="15">
        <v>0.16</v>
      </c>
      <c r="Q17" s="15">
        <v>0.14000000000000001</v>
      </c>
      <c r="R17" s="15">
        <v>0.12</v>
      </c>
      <c r="S17" s="15">
        <v>7.0000000000000007E-2</v>
      </c>
      <c r="T17" s="15">
        <v>0.08</v>
      </c>
      <c r="U17" s="15">
        <v>0.11</v>
      </c>
      <c r="V17" s="15">
        <v>0.12</v>
      </c>
      <c r="W17" s="15">
        <v>0.03</v>
      </c>
      <c r="X17" s="15">
        <v>0.06</v>
      </c>
      <c r="Y17" s="15">
        <v>0.1</v>
      </c>
      <c r="Z17" s="15">
        <v>0.09</v>
      </c>
      <c r="AA17" s="15">
        <v>0.04</v>
      </c>
      <c r="AB17" s="15">
        <v>0.24</v>
      </c>
      <c r="AC17" s="15">
        <v>0.1</v>
      </c>
      <c r="AD17" s="15">
        <v>7.0000000000000007E-2</v>
      </c>
      <c r="AE17" s="15">
        <v>0.03</v>
      </c>
      <c r="AF17" s="15">
        <v>0.04</v>
      </c>
      <c r="AG17" s="15">
        <v>0.1</v>
      </c>
      <c r="AH17" s="15">
        <v>0.14000000000000001</v>
      </c>
      <c r="AI17" s="15">
        <v>0.18</v>
      </c>
      <c r="AJ17" s="15">
        <v>0.2</v>
      </c>
      <c r="AK17" s="15">
        <v>0.08</v>
      </c>
      <c r="AL17" s="15">
        <v>7.0000000000000007E-2</v>
      </c>
      <c r="AM17" s="15">
        <v>0.19</v>
      </c>
      <c r="AN17" s="15">
        <v>0.08</v>
      </c>
    </row>
    <row r="18" spans="1:40" ht="12" customHeight="1">
      <c r="A18" s="41"/>
      <c r="B18" s="12" t="s">
        <v>687</v>
      </c>
      <c r="C18" s="14">
        <v>894</v>
      </c>
      <c r="D18" s="14">
        <v>30</v>
      </c>
      <c r="E18" s="14">
        <v>27</v>
      </c>
      <c r="F18" s="14">
        <v>17</v>
      </c>
      <c r="G18" s="14">
        <v>18</v>
      </c>
      <c r="H18" s="14">
        <v>34</v>
      </c>
      <c r="I18" s="14">
        <v>39</v>
      </c>
      <c r="J18" s="14">
        <v>5</v>
      </c>
      <c r="K18" s="14">
        <v>21</v>
      </c>
      <c r="L18" s="14">
        <v>34</v>
      </c>
      <c r="M18" s="14">
        <v>30</v>
      </c>
      <c r="N18" s="14">
        <v>27</v>
      </c>
      <c r="O18" s="14">
        <v>38</v>
      </c>
      <c r="P18" s="14">
        <v>48</v>
      </c>
      <c r="Q18" s="14">
        <v>48</v>
      </c>
      <c r="R18" s="14">
        <v>29</v>
      </c>
      <c r="S18" s="14">
        <v>13</v>
      </c>
      <c r="T18" s="14">
        <v>18</v>
      </c>
      <c r="U18" s="14">
        <v>18</v>
      </c>
      <c r="V18" s="14">
        <v>53</v>
      </c>
      <c r="W18" s="14">
        <v>13</v>
      </c>
      <c r="X18" s="14">
        <v>15</v>
      </c>
      <c r="Y18" s="14">
        <v>72</v>
      </c>
      <c r="Z18" s="14">
        <v>31</v>
      </c>
      <c r="AA18" s="14">
        <v>6</v>
      </c>
      <c r="AB18" s="14">
        <v>104</v>
      </c>
      <c r="AC18" s="14">
        <v>67</v>
      </c>
      <c r="AD18" s="14">
        <v>17</v>
      </c>
      <c r="AE18" s="14">
        <v>11</v>
      </c>
      <c r="AF18" s="14">
        <v>3</v>
      </c>
      <c r="AG18" s="14">
        <v>25</v>
      </c>
      <c r="AH18" s="14">
        <v>63</v>
      </c>
      <c r="AI18" s="14">
        <v>44</v>
      </c>
      <c r="AJ18" s="14">
        <v>77</v>
      </c>
      <c r="AK18" s="14">
        <v>42</v>
      </c>
      <c r="AL18" s="14">
        <v>31</v>
      </c>
      <c r="AM18" s="14">
        <v>118</v>
      </c>
      <c r="AN18" s="14">
        <v>30</v>
      </c>
    </row>
    <row r="19" spans="1:40" ht="12" customHeight="1">
      <c r="A19" s="41"/>
      <c r="B19" s="13" t="s">
        <v>688</v>
      </c>
      <c r="C19" s="15">
        <v>0.03</v>
      </c>
      <c r="D19" s="15">
        <v>0.03</v>
      </c>
      <c r="E19" s="15">
        <v>0.03</v>
      </c>
      <c r="F19" s="15">
        <v>0.02</v>
      </c>
      <c r="G19" s="15">
        <v>0.02</v>
      </c>
      <c r="H19" s="15">
        <v>0.03</v>
      </c>
      <c r="I19" s="15">
        <v>0.02</v>
      </c>
      <c r="J19" s="15">
        <v>0.02</v>
      </c>
      <c r="K19" s="15">
        <v>0.02</v>
      </c>
      <c r="L19" s="15">
        <v>0.03</v>
      </c>
      <c r="M19" s="15">
        <v>0.03</v>
      </c>
      <c r="N19" s="15">
        <v>0.03</v>
      </c>
      <c r="O19" s="15">
        <v>0.04</v>
      </c>
      <c r="P19" s="15">
        <v>0.05</v>
      </c>
      <c r="Q19" s="15">
        <v>0.05</v>
      </c>
      <c r="R19" s="15">
        <v>0.06</v>
      </c>
      <c r="S19" s="15">
        <v>0.01</v>
      </c>
      <c r="T19" s="15">
        <v>0.02</v>
      </c>
      <c r="U19" s="15">
        <v>0.03</v>
      </c>
      <c r="V19" s="15">
        <v>0.05</v>
      </c>
      <c r="W19" s="15">
        <v>0.03</v>
      </c>
      <c r="X19" s="15">
        <v>0.01</v>
      </c>
      <c r="Y19" s="15">
        <v>7.0000000000000007E-2</v>
      </c>
      <c r="Z19" s="15">
        <v>0.03</v>
      </c>
      <c r="AA19" s="15">
        <v>0.01</v>
      </c>
      <c r="AB19" s="15">
        <v>0.1</v>
      </c>
      <c r="AC19" s="15">
        <v>0.06</v>
      </c>
      <c r="AD19" s="15">
        <v>0.02</v>
      </c>
      <c r="AE19" s="15">
        <v>0.01</v>
      </c>
      <c r="AF19" s="15" t="s">
        <v>565</v>
      </c>
      <c r="AG19" s="15">
        <v>0.02</v>
      </c>
      <c r="AH19" s="15">
        <v>0.06</v>
      </c>
      <c r="AI19" s="15">
        <v>0.08</v>
      </c>
      <c r="AJ19" s="15">
        <v>0.08</v>
      </c>
      <c r="AK19" s="15">
        <v>0.04</v>
      </c>
      <c r="AL19" s="15">
        <v>0.03</v>
      </c>
      <c r="AM19" s="15">
        <v>0.12</v>
      </c>
      <c r="AN19" s="15">
        <v>0.03</v>
      </c>
    </row>
    <row r="20" spans="1:40" ht="12" customHeight="1">
      <c r="A20" s="41"/>
      <c r="B20" s="12" t="s">
        <v>689</v>
      </c>
      <c r="C20" s="14">
        <v>762</v>
      </c>
      <c r="D20" s="14">
        <v>33</v>
      </c>
      <c r="E20" s="14">
        <v>26</v>
      </c>
      <c r="F20" s="14">
        <v>44</v>
      </c>
      <c r="G20" s="14">
        <v>26</v>
      </c>
      <c r="H20" s="14">
        <v>25</v>
      </c>
      <c r="I20" s="14">
        <v>29</v>
      </c>
      <c r="J20" s="14">
        <v>4</v>
      </c>
      <c r="K20" s="14">
        <v>42</v>
      </c>
      <c r="L20" s="14">
        <v>32</v>
      </c>
      <c r="M20" s="14">
        <v>11</v>
      </c>
      <c r="N20" s="14">
        <v>28</v>
      </c>
      <c r="O20" s="14">
        <v>57</v>
      </c>
      <c r="P20" s="14">
        <v>20</v>
      </c>
      <c r="Q20" s="14">
        <v>28</v>
      </c>
      <c r="R20" s="14">
        <v>12</v>
      </c>
      <c r="S20" s="14">
        <v>64</v>
      </c>
      <c r="T20" s="14">
        <v>40</v>
      </c>
      <c r="U20" s="14">
        <v>11</v>
      </c>
      <c r="V20" s="14">
        <v>20</v>
      </c>
      <c r="W20" s="14">
        <v>36</v>
      </c>
      <c r="X20" s="14">
        <v>8</v>
      </c>
      <c r="Y20" s="14">
        <v>30</v>
      </c>
      <c r="Z20" s="14">
        <v>32</v>
      </c>
      <c r="AA20" s="14">
        <v>10</v>
      </c>
      <c r="AB20" s="14">
        <v>26</v>
      </c>
      <c r="AC20" s="14">
        <v>47</v>
      </c>
      <c r="AD20" s="14">
        <v>20</v>
      </c>
      <c r="AE20" s="14">
        <v>17</v>
      </c>
      <c r="AF20" s="14">
        <v>14</v>
      </c>
      <c r="AG20" s="14">
        <v>10</v>
      </c>
      <c r="AH20" s="14">
        <v>45</v>
      </c>
      <c r="AI20" s="14">
        <v>18</v>
      </c>
      <c r="AJ20" s="14">
        <v>30</v>
      </c>
      <c r="AK20" s="14">
        <v>62</v>
      </c>
      <c r="AL20" s="14">
        <v>47</v>
      </c>
      <c r="AM20" s="14">
        <v>37</v>
      </c>
      <c r="AN20" s="14">
        <v>44</v>
      </c>
    </row>
    <row r="21" spans="1:40" ht="12" customHeight="1">
      <c r="A21" s="41"/>
      <c r="B21" s="13" t="s">
        <v>690</v>
      </c>
      <c r="C21" s="15">
        <v>0.03</v>
      </c>
      <c r="D21" s="15">
        <v>0.03</v>
      </c>
      <c r="E21" s="15">
        <v>0.02</v>
      </c>
      <c r="F21" s="15">
        <v>0.04</v>
      </c>
      <c r="G21" s="15">
        <v>0.03</v>
      </c>
      <c r="H21" s="15">
        <v>0.02</v>
      </c>
      <c r="I21" s="15">
        <v>0.02</v>
      </c>
      <c r="J21" s="15">
        <v>0.01</v>
      </c>
      <c r="K21" s="15">
        <v>0.04</v>
      </c>
      <c r="L21" s="15">
        <v>0.03</v>
      </c>
      <c r="M21" s="15">
        <v>0.01</v>
      </c>
      <c r="N21" s="15">
        <v>0.03</v>
      </c>
      <c r="O21" s="15">
        <v>0.06</v>
      </c>
      <c r="P21" s="15">
        <v>0.02</v>
      </c>
      <c r="Q21" s="15">
        <v>0.03</v>
      </c>
      <c r="R21" s="15">
        <v>0.02</v>
      </c>
      <c r="S21" s="15">
        <v>0.06</v>
      </c>
      <c r="T21" s="15">
        <v>0.04</v>
      </c>
      <c r="U21" s="15">
        <v>0.02</v>
      </c>
      <c r="V21" s="15">
        <v>0.02</v>
      </c>
      <c r="W21" s="15">
        <v>7.0000000000000007E-2</v>
      </c>
      <c r="X21" s="15">
        <v>0.01</v>
      </c>
      <c r="Y21" s="15">
        <v>0.03</v>
      </c>
      <c r="Z21" s="15">
        <v>0.03</v>
      </c>
      <c r="AA21" s="15">
        <v>0.01</v>
      </c>
      <c r="AB21" s="15">
        <v>0.02</v>
      </c>
      <c r="AC21" s="15">
        <v>0.05</v>
      </c>
      <c r="AD21" s="15">
        <v>0.02</v>
      </c>
      <c r="AE21" s="15">
        <v>0.02</v>
      </c>
      <c r="AF21" s="15">
        <v>0.02</v>
      </c>
      <c r="AG21" s="15">
        <v>0.01</v>
      </c>
      <c r="AH21" s="15">
        <v>0.04</v>
      </c>
      <c r="AI21" s="15">
        <v>0.03</v>
      </c>
      <c r="AJ21" s="15">
        <v>0.03</v>
      </c>
      <c r="AK21" s="15">
        <v>0.06</v>
      </c>
      <c r="AL21" s="15">
        <v>0.05</v>
      </c>
      <c r="AM21" s="15">
        <v>0.03</v>
      </c>
      <c r="AN21" s="15">
        <v>0.04</v>
      </c>
    </row>
    <row r="22" spans="1:40" ht="12" customHeight="1">
      <c r="A22" s="41"/>
      <c r="B22" s="12" t="s">
        <v>580</v>
      </c>
      <c r="C22" s="14">
        <v>2055</v>
      </c>
      <c r="D22" s="14">
        <v>22</v>
      </c>
      <c r="E22" s="14">
        <v>198</v>
      </c>
      <c r="F22" s="14">
        <v>45</v>
      </c>
      <c r="G22" s="14">
        <v>72</v>
      </c>
      <c r="H22" s="14">
        <v>94</v>
      </c>
      <c r="I22" s="14">
        <v>125</v>
      </c>
      <c r="J22" s="14">
        <v>31</v>
      </c>
      <c r="K22" s="14">
        <v>117</v>
      </c>
      <c r="L22" s="14">
        <v>109</v>
      </c>
      <c r="M22" s="14">
        <v>101</v>
      </c>
      <c r="N22" s="14">
        <v>87</v>
      </c>
      <c r="O22" s="14">
        <v>87</v>
      </c>
      <c r="P22" s="14">
        <v>96</v>
      </c>
      <c r="Q22" s="14">
        <v>57</v>
      </c>
      <c r="R22" s="14">
        <v>41</v>
      </c>
      <c r="S22" s="14">
        <v>161</v>
      </c>
      <c r="T22" s="14">
        <v>161</v>
      </c>
      <c r="U22" s="14">
        <v>26</v>
      </c>
      <c r="V22" s="14">
        <v>49</v>
      </c>
      <c r="W22" s="14">
        <v>39</v>
      </c>
      <c r="X22" s="14">
        <v>34</v>
      </c>
      <c r="Y22" s="14">
        <v>119</v>
      </c>
      <c r="Z22" s="14">
        <v>67</v>
      </c>
      <c r="AA22" s="14">
        <v>144</v>
      </c>
      <c r="AB22" s="14">
        <v>108</v>
      </c>
      <c r="AC22" s="14">
        <v>60</v>
      </c>
      <c r="AD22" s="14">
        <v>91</v>
      </c>
      <c r="AE22" s="14">
        <v>57</v>
      </c>
      <c r="AF22" s="14">
        <v>44</v>
      </c>
      <c r="AG22" s="14">
        <v>18</v>
      </c>
      <c r="AH22" s="14">
        <v>88</v>
      </c>
      <c r="AI22" s="14">
        <v>6</v>
      </c>
      <c r="AJ22" s="14">
        <v>43</v>
      </c>
      <c r="AK22" s="14">
        <v>103</v>
      </c>
      <c r="AL22" s="14">
        <v>101</v>
      </c>
      <c r="AM22" s="14">
        <v>48</v>
      </c>
      <c r="AN22" s="14">
        <v>228</v>
      </c>
    </row>
    <row r="23" spans="1:40" ht="12" customHeight="1">
      <c r="A23" s="42"/>
      <c r="B23" s="13" t="s">
        <v>581</v>
      </c>
      <c r="C23" s="15">
        <v>0.08</v>
      </c>
      <c r="D23" s="15">
        <v>0.02</v>
      </c>
      <c r="E23" s="15">
        <v>0.2</v>
      </c>
      <c r="F23" s="15">
        <v>0.04</v>
      </c>
      <c r="G23" s="15">
        <v>7.0000000000000007E-2</v>
      </c>
      <c r="H23" s="15">
        <v>0.08</v>
      </c>
      <c r="I23" s="15">
        <v>0.08</v>
      </c>
      <c r="J23" s="15">
        <v>0.1</v>
      </c>
      <c r="K23" s="15">
        <v>0.12</v>
      </c>
      <c r="L23" s="15">
        <v>0.11</v>
      </c>
      <c r="M23" s="15">
        <v>0.1</v>
      </c>
      <c r="N23" s="15">
        <v>0.09</v>
      </c>
      <c r="O23" s="15">
        <v>0.08</v>
      </c>
      <c r="P23" s="15">
        <v>0.09</v>
      </c>
      <c r="Q23" s="15">
        <v>0.06</v>
      </c>
      <c r="R23" s="15">
        <v>0.08</v>
      </c>
      <c r="S23" s="15">
        <v>0.16</v>
      </c>
      <c r="T23" s="15">
        <v>0.16</v>
      </c>
      <c r="U23" s="15">
        <v>0.05</v>
      </c>
      <c r="V23" s="15">
        <v>0.05</v>
      </c>
      <c r="W23" s="15">
        <v>0.08</v>
      </c>
      <c r="X23" s="15">
        <v>0.03</v>
      </c>
      <c r="Y23" s="15">
        <v>0.12</v>
      </c>
      <c r="Z23" s="15">
        <v>7.0000000000000007E-2</v>
      </c>
      <c r="AA23" s="15">
        <v>0.14000000000000001</v>
      </c>
      <c r="AB23" s="15">
        <v>0.1</v>
      </c>
      <c r="AC23" s="15">
        <v>0.06</v>
      </c>
      <c r="AD23" s="15">
        <v>0.09</v>
      </c>
      <c r="AE23" s="15">
        <v>0.06</v>
      </c>
      <c r="AF23" s="15">
        <v>0.04</v>
      </c>
      <c r="AG23" s="15">
        <v>0.02</v>
      </c>
      <c r="AH23" s="15">
        <v>0.09</v>
      </c>
      <c r="AI23" s="15">
        <v>0.01</v>
      </c>
      <c r="AJ23" s="15">
        <v>0.04</v>
      </c>
      <c r="AK23" s="15">
        <v>0.1</v>
      </c>
      <c r="AL23" s="15">
        <v>0.1</v>
      </c>
      <c r="AM23" s="15">
        <v>0.05</v>
      </c>
      <c r="AN23" s="15">
        <v>0.23</v>
      </c>
    </row>
    <row r="24" spans="1:40" ht="12" customHeight="1">
      <c r="A24" s="20" t="s">
        <v>522</v>
      </c>
      <c r="B24" s="12" t="s">
        <v>665</v>
      </c>
      <c r="C24" s="14">
        <v>20184</v>
      </c>
      <c r="D24" s="14">
        <v>814</v>
      </c>
      <c r="E24" s="14">
        <v>681</v>
      </c>
      <c r="F24" s="14">
        <v>853</v>
      </c>
      <c r="G24" s="14">
        <v>833</v>
      </c>
      <c r="H24" s="14">
        <v>979</v>
      </c>
      <c r="I24" s="14">
        <v>1208</v>
      </c>
      <c r="J24" s="14">
        <v>229</v>
      </c>
      <c r="K24" s="14">
        <v>772</v>
      </c>
      <c r="L24" s="14">
        <v>789</v>
      </c>
      <c r="M24" s="14">
        <v>791</v>
      </c>
      <c r="N24" s="14">
        <v>811</v>
      </c>
      <c r="O24" s="14">
        <v>732</v>
      </c>
      <c r="P24" s="14">
        <v>677</v>
      </c>
      <c r="Q24" s="14">
        <v>750</v>
      </c>
      <c r="R24" s="14">
        <v>360</v>
      </c>
      <c r="S24" s="14">
        <v>709</v>
      </c>
      <c r="T24" s="14">
        <v>724</v>
      </c>
      <c r="U24" s="14">
        <v>402</v>
      </c>
      <c r="V24" s="14">
        <v>777</v>
      </c>
      <c r="W24" s="14">
        <v>398</v>
      </c>
      <c r="X24" s="14">
        <v>965</v>
      </c>
      <c r="Y24" s="14">
        <v>683</v>
      </c>
      <c r="Z24" s="14">
        <v>796</v>
      </c>
      <c r="AA24" s="14">
        <v>833</v>
      </c>
      <c r="AB24" s="14">
        <v>558</v>
      </c>
      <c r="AC24" s="14">
        <v>730</v>
      </c>
      <c r="AD24" s="14">
        <v>820</v>
      </c>
      <c r="AE24" s="14">
        <v>887</v>
      </c>
      <c r="AF24" s="14">
        <v>924</v>
      </c>
      <c r="AG24" s="14">
        <v>901</v>
      </c>
      <c r="AH24" s="14">
        <v>683</v>
      </c>
      <c r="AI24" s="14">
        <v>375</v>
      </c>
      <c r="AJ24" s="14">
        <v>661</v>
      </c>
      <c r="AK24" s="14">
        <v>716</v>
      </c>
      <c r="AL24" s="14">
        <v>779</v>
      </c>
      <c r="AM24" s="14">
        <v>615</v>
      </c>
      <c r="AN24" s="14">
        <v>637</v>
      </c>
    </row>
    <row r="25" spans="1:40" ht="12" customHeight="1">
      <c r="A25" s="41"/>
      <c r="B25" s="13" t="s">
        <v>666</v>
      </c>
      <c r="C25" s="15">
        <v>0.76</v>
      </c>
      <c r="D25" s="15">
        <v>0.81</v>
      </c>
      <c r="E25" s="15">
        <v>0.67</v>
      </c>
      <c r="F25" s="15">
        <v>0.81</v>
      </c>
      <c r="G25" s="15">
        <v>0.84</v>
      </c>
      <c r="H25" s="15">
        <v>0.77</v>
      </c>
      <c r="I25" s="15">
        <v>0.77</v>
      </c>
      <c r="J25" s="15">
        <v>0.75</v>
      </c>
      <c r="K25" s="15">
        <v>0.77</v>
      </c>
      <c r="L25" s="15">
        <v>0.79</v>
      </c>
      <c r="M25" s="15">
        <v>0.78</v>
      </c>
      <c r="N25" s="15">
        <v>0.8</v>
      </c>
      <c r="O25" s="15">
        <v>0.72</v>
      </c>
      <c r="P25" s="15">
        <v>0.68</v>
      </c>
      <c r="Q25" s="15">
        <v>0.72</v>
      </c>
      <c r="R25" s="15">
        <v>0.72</v>
      </c>
      <c r="S25" s="15">
        <v>0.7</v>
      </c>
      <c r="T25" s="15">
        <v>0.7</v>
      </c>
      <c r="U25" s="15">
        <v>0.79</v>
      </c>
      <c r="V25" s="15">
        <v>0.76</v>
      </c>
      <c r="W25" s="15">
        <v>0.79</v>
      </c>
      <c r="X25" s="15">
        <v>0.89</v>
      </c>
      <c r="Y25" s="15">
        <v>0.68</v>
      </c>
      <c r="Z25" s="15">
        <v>0.78</v>
      </c>
      <c r="AA25" s="15">
        <v>0.8</v>
      </c>
      <c r="AB25" s="15">
        <v>0.54</v>
      </c>
      <c r="AC25" s="15">
        <v>0.73</v>
      </c>
      <c r="AD25" s="15">
        <v>0.8</v>
      </c>
      <c r="AE25" s="15">
        <v>0.88</v>
      </c>
      <c r="AF25" s="15">
        <v>0.9</v>
      </c>
      <c r="AG25" s="15">
        <v>0.85</v>
      </c>
      <c r="AH25" s="15">
        <v>0.67</v>
      </c>
      <c r="AI25" s="15">
        <v>0.7</v>
      </c>
      <c r="AJ25" s="15">
        <v>0.65</v>
      </c>
      <c r="AK25" s="15">
        <v>0.72</v>
      </c>
      <c r="AL25" s="15">
        <v>0.75</v>
      </c>
      <c r="AM25" s="15">
        <v>0.61</v>
      </c>
      <c r="AN25" s="15">
        <v>0.62</v>
      </c>
    </row>
    <row r="26" spans="1:40" ht="12" customHeight="1">
      <c r="A26" s="41"/>
      <c r="B26" s="12" t="s">
        <v>667</v>
      </c>
      <c r="C26" s="14">
        <v>3509</v>
      </c>
      <c r="D26" s="14">
        <v>141</v>
      </c>
      <c r="E26" s="14">
        <v>108</v>
      </c>
      <c r="F26" s="14">
        <v>106</v>
      </c>
      <c r="G26" s="14">
        <v>61</v>
      </c>
      <c r="H26" s="14">
        <v>165</v>
      </c>
      <c r="I26" s="14">
        <v>208</v>
      </c>
      <c r="J26" s="14">
        <v>42</v>
      </c>
      <c r="K26" s="14">
        <v>75</v>
      </c>
      <c r="L26" s="14">
        <v>74</v>
      </c>
      <c r="M26" s="14">
        <v>113</v>
      </c>
      <c r="N26" s="14">
        <v>76</v>
      </c>
      <c r="O26" s="14">
        <v>136</v>
      </c>
      <c r="P26" s="14">
        <v>208</v>
      </c>
      <c r="Q26" s="14">
        <v>194</v>
      </c>
      <c r="R26" s="14">
        <v>91</v>
      </c>
      <c r="S26" s="14">
        <v>77</v>
      </c>
      <c r="T26" s="14">
        <v>102</v>
      </c>
      <c r="U26" s="14">
        <v>73</v>
      </c>
      <c r="V26" s="14">
        <v>173</v>
      </c>
      <c r="W26" s="14">
        <v>28</v>
      </c>
      <c r="X26" s="14">
        <v>79</v>
      </c>
      <c r="Y26" s="14">
        <v>174</v>
      </c>
      <c r="Z26" s="14">
        <v>123</v>
      </c>
      <c r="AA26" s="14">
        <v>47</v>
      </c>
      <c r="AB26" s="14">
        <v>355</v>
      </c>
      <c r="AC26" s="14">
        <v>167</v>
      </c>
      <c r="AD26" s="14">
        <v>84</v>
      </c>
      <c r="AE26" s="14">
        <v>38</v>
      </c>
      <c r="AF26" s="14">
        <v>39</v>
      </c>
      <c r="AG26" s="14">
        <v>128</v>
      </c>
      <c r="AH26" s="14">
        <v>204</v>
      </c>
      <c r="AI26" s="14">
        <v>140</v>
      </c>
      <c r="AJ26" s="14">
        <v>286</v>
      </c>
      <c r="AK26" s="14">
        <v>122</v>
      </c>
      <c r="AL26" s="14">
        <v>107</v>
      </c>
      <c r="AM26" s="14">
        <v>306</v>
      </c>
      <c r="AN26" s="14">
        <v>108</v>
      </c>
    </row>
    <row r="27" spans="1:40" ht="12" customHeight="1">
      <c r="A27" s="42"/>
      <c r="B27" s="13" t="s">
        <v>668</v>
      </c>
      <c r="C27" s="15">
        <v>0.13</v>
      </c>
      <c r="D27" s="15">
        <v>0.14000000000000001</v>
      </c>
      <c r="E27" s="15">
        <v>0.11</v>
      </c>
      <c r="F27" s="15">
        <v>0.11</v>
      </c>
      <c r="G27" s="15">
        <v>0.06</v>
      </c>
      <c r="H27" s="15">
        <v>0.13</v>
      </c>
      <c r="I27" s="15">
        <v>0.13</v>
      </c>
      <c r="J27" s="15">
        <v>0.14000000000000001</v>
      </c>
      <c r="K27" s="15">
        <v>7.0000000000000007E-2</v>
      </c>
      <c r="L27" s="15">
        <v>7.0000000000000007E-2</v>
      </c>
      <c r="M27" s="15">
        <v>0.11</v>
      </c>
      <c r="N27" s="15">
        <v>0.08</v>
      </c>
      <c r="O27" s="15">
        <v>0.14000000000000001</v>
      </c>
      <c r="P27" s="15">
        <v>0.21</v>
      </c>
      <c r="Q27" s="15">
        <v>0.19</v>
      </c>
      <c r="R27" s="15">
        <v>0.18</v>
      </c>
      <c r="S27" s="15">
        <v>0.08</v>
      </c>
      <c r="T27" s="15">
        <v>0.1</v>
      </c>
      <c r="U27" s="15">
        <v>0.14000000000000001</v>
      </c>
      <c r="V27" s="15">
        <v>0.17</v>
      </c>
      <c r="W27" s="15">
        <v>0.06</v>
      </c>
      <c r="X27" s="15">
        <v>7.0000000000000007E-2</v>
      </c>
      <c r="Y27" s="15">
        <v>0.17</v>
      </c>
      <c r="Z27" s="15">
        <v>0.12</v>
      </c>
      <c r="AA27" s="15">
        <v>0.05</v>
      </c>
      <c r="AB27" s="15">
        <v>0.34</v>
      </c>
      <c r="AC27" s="15">
        <v>0.16</v>
      </c>
      <c r="AD27" s="15">
        <v>0.09</v>
      </c>
      <c r="AE27" s="15">
        <v>0.04</v>
      </c>
      <c r="AF27" s="15">
        <v>0.04</v>
      </c>
      <c r="AG27" s="15">
        <v>0.12</v>
      </c>
      <c r="AH27" s="15">
        <v>0.2</v>
      </c>
      <c r="AI27" s="15">
        <v>0.26</v>
      </c>
      <c r="AJ27" s="15">
        <v>0.28000000000000003</v>
      </c>
      <c r="AK27" s="15">
        <v>0.12</v>
      </c>
      <c r="AL27" s="15">
        <v>0.1</v>
      </c>
      <c r="AM27" s="15">
        <v>0.31</v>
      </c>
      <c r="AN27" s="15">
        <v>0.11</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715</v>
      </c>
      <c r="C3" s="37"/>
      <c r="D3" s="37"/>
      <c r="E3" s="37"/>
      <c r="F3" s="37"/>
      <c r="H3" s="19" t="s">
        <v>716</v>
      </c>
      <c r="I3" s="37"/>
      <c r="J3" s="37"/>
      <c r="K3" s="37"/>
      <c r="L3" s="37"/>
    </row>
    <row r="4" spans="1:40" ht="27" customHeight="1">
      <c r="A4" s="7"/>
      <c r="B4" s="19" t="s">
        <v>717</v>
      </c>
      <c r="C4" s="37"/>
      <c r="D4" s="37"/>
      <c r="E4" s="37"/>
      <c r="F4" s="37"/>
      <c r="H4" s="19" t="s">
        <v>718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4051</v>
      </c>
      <c r="D12" s="14">
        <v>177</v>
      </c>
      <c r="E12" s="14">
        <v>216</v>
      </c>
      <c r="F12" s="14">
        <v>300</v>
      </c>
      <c r="G12" s="14">
        <v>258</v>
      </c>
      <c r="H12" s="14">
        <v>110</v>
      </c>
      <c r="I12" s="14">
        <v>130</v>
      </c>
      <c r="J12" s="14">
        <v>20</v>
      </c>
      <c r="K12" s="14">
        <v>179</v>
      </c>
      <c r="L12" s="14">
        <v>247</v>
      </c>
      <c r="M12" s="14">
        <v>81</v>
      </c>
      <c r="N12" s="14">
        <v>194</v>
      </c>
      <c r="O12" s="14">
        <v>173</v>
      </c>
      <c r="P12" s="14">
        <v>104</v>
      </c>
      <c r="Q12" s="14">
        <v>136</v>
      </c>
      <c r="R12" s="14">
        <v>92</v>
      </c>
      <c r="S12" s="14">
        <v>120</v>
      </c>
      <c r="T12" s="14">
        <v>130</v>
      </c>
      <c r="U12" s="14">
        <v>79</v>
      </c>
      <c r="V12" s="14">
        <v>196</v>
      </c>
      <c r="W12" s="14">
        <v>70</v>
      </c>
      <c r="X12" s="14">
        <v>241</v>
      </c>
      <c r="Y12" s="14">
        <v>43</v>
      </c>
      <c r="Z12" s="14">
        <v>164</v>
      </c>
      <c r="AA12" s="14">
        <v>173</v>
      </c>
      <c r="AB12" s="14">
        <v>124</v>
      </c>
      <c r="AC12" s="14">
        <v>207</v>
      </c>
      <c r="AD12" s="14">
        <v>142</v>
      </c>
      <c r="AE12" s="14">
        <v>262</v>
      </c>
      <c r="AF12" s="14">
        <v>245</v>
      </c>
      <c r="AG12" s="14">
        <v>313</v>
      </c>
      <c r="AH12" s="14">
        <v>114</v>
      </c>
      <c r="AI12" s="14">
        <v>92</v>
      </c>
      <c r="AJ12" s="14">
        <v>74</v>
      </c>
      <c r="AK12" s="14">
        <v>101</v>
      </c>
      <c r="AL12" s="14">
        <v>227</v>
      </c>
      <c r="AM12" s="14">
        <v>149</v>
      </c>
      <c r="AN12" s="14">
        <v>326</v>
      </c>
    </row>
    <row r="13" spans="1:40" ht="12" customHeight="1">
      <c r="A13" s="41"/>
      <c r="B13" s="13" t="s">
        <v>682</v>
      </c>
      <c r="C13" s="15">
        <v>0.15</v>
      </c>
      <c r="D13" s="15">
        <v>0.18</v>
      </c>
      <c r="E13" s="15">
        <v>0.21</v>
      </c>
      <c r="F13" s="15">
        <v>0.28999999999999998</v>
      </c>
      <c r="G13" s="15">
        <v>0.26</v>
      </c>
      <c r="H13" s="15">
        <v>0.09</v>
      </c>
      <c r="I13" s="15">
        <v>0.08</v>
      </c>
      <c r="J13" s="15">
        <v>0.06</v>
      </c>
      <c r="K13" s="15">
        <v>0.18</v>
      </c>
      <c r="L13" s="15">
        <v>0.24</v>
      </c>
      <c r="M13" s="15">
        <v>0.08</v>
      </c>
      <c r="N13" s="15">
        <v>0.19</v>
      </c>
      <c r="O13" s="15">
        <v>0.17</v>
      </c>
      <c r="P13" s="15">
        <v>0.1</v>
      </c>
      <c r="Q13" s="15">
        <v>0.13</v>
      </c>
      <c r="R13" s="15">
        <v>0.18</v>
      </c>
      <c r="S13" s="15">
        <v>0.12</v>
      </c>
      <c r="T13" s="15">
        <v>0.13</v>
      </c>
      <c r="U13" s="15">
        <v>0.15</v>
      </c>
      <c r="V13" s="15">
        <v>0.19</v>
      </c>
      <c r="W13" s="15">
        <v>0.14000000000000001</v>
      </c>
      <c r="X13" s="15">
        <v>0.22</v>
      </c>
      <c r="Y13" s="15">
        <v>0.04</v>
      </c>
      <c r="Z13" s="15">
        <v>0.16</v>
      </c>
      <c r="AA13" s="15">
        <v>0.17</v>
      </c>
      <c r="AB13" s="15">
        <v>0.12</v>
      </c>
      <c r="AC13" s="15">
        <v>0.21</v>
      </c>
      <c r="AD13" s="15">
        <v>0.14000000000000001</v>
      </c>
      <c r="AE13" s="15">
        <v>0.26</v>
      </c>
      <c r="AF13" s="15">
        <v>0.24</v>
      </c>
      <c r="AG13" s="15">
        <v>0.3</v>
      </c>
      <c r="AH13" s="15">
        <v>0.11</v>
      </c>
      <c r="AI13" s="15">
        <v>0.17</v>
      </c>
      <c r="AJ13" s="15">
        <v>7.0000000000000007E-2</v>
      </c>
      <c r="AK13" s="15">
        <v>0.1</v>
      </c>
      <c r="AL13" s="15">
        <v>0.22</v>
      </c>
      <c r="AM13" s="15">
        <v>0.15</v>
      </c>
      <c r="AN13" s="15">
        <v>0.32</v>
      </c>
    </row>
    <row r="14" spans="1:40" ht="12" customHeight="1">
      <c r="A14" s="41"/>
      <c r="B14" s="12" t="s">
        <v>683</v>
      </c>
      <c r="C14" s="14">
        <v>10800</v>
      </c>
      <c r="D14" s="14">
        <v>476</v>
      </c>
      <c r="E14" s="14">
        <v>439</v>
      </c>
      <c r="F14" s="14">
        <v>501</v>
      </c>
      <c r="G14" s="14">
        <v>399</v>
      </c>
      <c r="H14" s="14">
        <v>437</v>
      </c>
      <c r="I14" s="14">
        <v>555</v>
      </c>
      <c r="J14" s="14">
        <v>118</v>
      </c>
      <c r="K14" s="14">
        <v>413</v>
      </c>
      <c r="L14" s="14">
        <v>377</v>
      </c>
      <c r="M14" s="14">
        <v>359</v>
      </c>
      <c r="N14" s="14">
        <v>339</v>
      </c>
      <c r="O14" s="14">
        <v>493</v>
      </c>
      <c r="P14" s="14">
        <v>426</v>
      </c>
      <c r="Q14" s="14">
        <v>404</v>
      </c>
      <c r="R14" s="14">
        <v>176</v>
      </c>
      <c r="S14" s="14">
        <v>416</v>
      </c>
      <c r="T14" s="14">
        <v>452</v>
      </c>
      <c r="U14" s="14">
        <v>189</v>
      </c>
      <c r="V14" s="14">
        <v>455</v>
      </c>
      <c r="W14" s="14">
        <v>173</v>
      </c>
      <c r="X14" s="14">
        <v>452</v>
      </c>
      <c r="Y14" s="14">
        <v>209</v>
      </c>
      <c r="Z14" s="14">
        <v>543</v>
      </c>
      <c r="AA14" s="14">
        <v>363</v>
      </c>
      <c r="AB14" s="14">
        <v>373</v>
      </c>
      <c r="AC14" s="14">
        <v>427</v>
      </c>
      <c r="AD14" s="14">
        <v>509</v>
      </c>
      <c r="AE14" s="14">
        <v>448</v>
      </c>
      <c r="AF14" s="14">
        <v>429</v>
      </c>
      <c r="AG14" s="14">
        <v>502</v>
      </c>
      <c r="AH14" s="14">
        <v>330</v>
      </c>
      <c r="AI14" s="14">
        <v>241</v>
      </c>
      <c r="AJ14" s="14">
        <v>318</v>
      </c>
      <c r="AK14" s="14">
        <v>424</v>
      </c>
      <c r="AL14" s="14">
        <v>425</v>
      </c>
      <c r="AM14" s="14">
        <v>317</v>
      </c>
      <c r="AN14" s="14">
        <v>321</v>
      </c>
    </row>
    <row r="15" spans="1:40" ht="12" customHeight="1">
      <c r="A15" s="41"/>
      <c r="B15" s="13" t="s">
        <v>684</v>
      </c>
      <c r="C15" s="15">
        <v>0.41</v>
      </c>
      <c r="D15" s="15">
        <v>0.47</v>
      </c>
      <c r="E15" s="15">
        <v>0.43</v>
      </c>
      <c r="F15" s="15">
        <v>0.48</v>
      </c>
      <c r="G15" s="15">
        <v>0.4</v>
      </c>
      <c r="H15" s="15">
        <v>0.34</v>
      </c>
      <c r="I15" s="15">
        <v>0.36</v>
      </c>
      <c r="J15" s="15">
        <v>0.38</v>
      </c>
      <c r="K15" s="15">
        <v>0.41</v>
      </c>
      <c r="L15" s="15">
        <v>0.38</v>
      </c>
      <c r="M15" s="15">
        <v>0.35</v>
      </c>
      <c r="N15" s="15">
        <v>0.34</v>
      </c>
      <c r="O15" s="15">
        <v>0.49</v>
      </c>
      <c r="P15" s="15">
        <v>0.43</v>
      </c>
      <c r="Q15" s="15">
        <v>0.39</v>
      </c>
      <c r="R15" s="15">
        <v>0.35</v>
      </c>
      <c r="S15" s="15">
        <v>0.41</v>
      </c>
      <c r="T15" s="15">
        <v>0.44</v>
      </c>
      <c r="U15" s="15">
        <v>0.37</v>
      </c>
      <c r="V15" s="15">
        <v>0.45</v>
      </c>
      <c r="W15" s="15">
        <v>0.35</v>
      </c>
      <c r="X15" s="15">
        <v>0.42</v>
      </c>
      <c r="Y15" s="15">
        <v>0.21</v>
      </c>
      <c r="Z15" s="15">
        <v>0.53</v>
      </c>
      <c r="AA15" s="15">
        <v>0.35</v>
      </c>
      <c r="AB15" s="15">
        <v>0.36</v>
      </c>
      <c r="AC15" s="15">
        <v>0.43</v>
      </c>
      <c r="AD15" s="15">
        <v>0.5</v>
      </c>
      <c r="AE15" s="15">
        <v>0.45</v>
      </c>
      <c r="AF15" s="15">
        <v>0.42</v>
      </c>
      <c r="AG15" s="15">
        <v>0.48</v>
      </c>
      <c r="AH15" s="15">
        <v>0.32</v>
      </c>
      <c r="AI15" s="15">
        <v>0.45</v>
      </c>
      <c r="AJ15" s="15">
        <v>0.31</v>
      </c>
      <c r="AK15" s="15">
        <v>0.42</v>
      </c>
      <c r="AL15" s="15">
        <v>0.41</v>
      </c>
      <c r="AM15" s="15">
        <v>0.32</v>
      </c>
      <c r="AN15" s="15">
        <v>0.32</v>
      </c>
    </row>
    <row r="16" spans="1:40" ht="12" customHeight="1">
      <c r="A16" s="41"/>
      <c r="B16" s="12" t="s">
        <v>685</v>
      </c>
      <c r="C16" s="14">
        <v>5820</v>
      </c>
      <c r="D16" s="14">
        <v>235</v>
      </c>
      <c r="E16" s="14">
        <v>157</v>
      </c>
      <c r="F16" s="14">
        <v>147</v>
      </c>
      <c r="G16" s="14">
        <v>131</v>
      </c>
      <c r="H16" s="14">
        <v>351</v>
      </c>
      <c r="I16" s="14">
        <v>445</v>
      </c>
      <c r="J16" s="14">
        <v>94</v>
      </c>
      <c r="K16" s="14">
        <v>168</v>
      </c>
      <c r="L16" s="14">
        <v>158</v>
      </c>
      <c r="M16" s="14">
        <v>290</v>
      </c>
      <c r="N16" s="14">
        <v>191</v>
      </c>
      <c r="O16" s="14">
        <v>194</v>
      </c>
      <c r="P16" s="14">
        <v>251</v>
      </c>
      <c r="Q16" s="14">
        <v>255</v>
      </c>
      <c r="R16" s="14">
        <v>106</v>
      </c>
      <c r="S16" s="14">
        <v>215</v>
      </c>
      <c r="T16" s="14">
        <v>209</v>
      </c>
      <c r="U16" s="14">
        <v>138</v>
      </c>
      <c r="V16" s="14">
        <v>214</v>
      </c>
      <c r="W16" s="14">
        <v>137</v>
      </c>
      <c r="X16" s="14">
        <v>232</v>
      </c>
      <c r="Y16" s="14">
        <v>269</v>
      </c>
      <c r="Z16" s="14">
        <v>161</v>
      </c>
      <c r="AA16" s="14">
        <v>231</v>
      </c>
      <c r="AB16" s="14">
        <v>230</v>
      </c>
      <c r="AC16" s="14">
        <v>191</v>
      </c>
      <c r="AD16" s="14">
        <v>204</v>
      </c>
      <c r="AE16" s="14">
        <v>157</v>
      </c>
      <c r="AF16" s="14">
        <v>200</v>
      </c>
      <c r="AG16" s="14">
        <v>161</v>
      </c>
      <c r="AH16" s="14">
        <v>263</v>
      </c>
      <c r="AI16" s="14">
        <v>109</v>
      </c>
      <c r="AJ16" s="14">
        <v>278</v>
      </c>
      <c r="AK16" s="14">
        <v>175</v>
      </c>
      <c r="AL16" s="14">
        <v>205</v>
      </c>
      <c r="AM16" s="14">
        <v>226</v>
      </c>
      <c r="AN16" s="14">
        <v>122</v>
      </c>
    </row>
    <row r="17" spans="1:40" ht="12" customHeight="1">
      <c r="A17" s="41"/>
      <c r="B17" s="13" t="s">
        <v>686</v>
      </c>
      <c r="C17" s="15">
        <v>0.22</v>
      </c>
      <c r="D17" s="15">
        <v>0.23</v>
      </c>
      <c r="E17" s="15">
        <v>0.16</v>
      </c>
      <c r="F17" s="15">
        <v>0.14000000000000001</v>
      </c>
      <c r="G17" s="15">
        <v>0.13</v>
      </c>
      <c r="H17" s="15">
        <v>0.28000000000000003</v>
      </c>
      <c r="I17" s="15">
        <v>0.28000000000000003</v>
      </c>
      <c r="J17" s="15">
        <v>0.31</v>
      </c>
      <c r="K17" s="15">
        <v>0.17</v>
      </c>
      <c r="L17" s="15">
        <v>0.16</v>
      </c>
      <c r="M17" s="15">
        <v>0.28999999999999998</v>
      </c>
      <c r="N17" s="15">
        <v>0.19</v>
      </c>
      <c r="O17" s="15">
        <v>0.19</v>
      </c>
      <c r="P17" s="15">
        <v>0.25</v>
      </c>
      <c r="Q17" s="15">
        <v>0.25</v>
      </c>
      <c r="R17" s="15">
        <v>0.21</v>
      </c>
      <c r="S17" s="15">
        <v>0.21</v>
      </c>
      <c r="T17" s="15">
        <v>0.2</v>
      </c>
      <c r="U17" s="15">
        <v>0.27</v>
      </c>
      <c r="V17" s="15">
        <v>0.21</v>
      </c>
      <c r="W17" s="15">
        <v>0.27</v>
      </c>
      <c r="X17" s="15">
        <v>0.21</v>
      </c>
      <c r="Y17" s="15">
        <v>0.27</v>
      </c>
      <c r="Z17" s="15">
        <v>0.16</v>
      </c>
      <c r="AA17" s="15">
        <v>0.22</v>
      </c>
      <c r="AB17" s="15">
        <v>0.22</v>
      </c>
      <c r="AC17" s="15">
        <v>0.19</v>
      </c>
      <c r="AD17" s="15">
        <v>0.2</v>
      </c>
      <c r="AE17" s="15">
        <v>0.16</v>
      </c>
      <c r="AF17" s="15">
        <v>0.19</v>
      </c>
      <c r="AG17" s="15">
        <v>0.15</v>
      </c>
      <c r="AH17" s="15">
        <v>0.26</v>
      </c>
      <c r="AI17" s="15">
        <v>0.2</v>
      </c>
      <c r="AJ17" s="15">
        <v>0.27</v>
      </c>
      <c r="AK17" s="15">
        <v>0.18</v>
      </c>
      <c r="AL17" s="15">
        <v>0.2</v>
      </c>
      <c r="AM17" s="15">
        <v>0.22</v>
      </c>
      <c r="AN17" s="15">
        <v>0.12</v>
      </c>
    </row>
    <row r="18" spans="1:40" ht="12" customHeight="1">
      <c r="A18" s="41"/>
      <c r="B18" s="12" t="s">
        <v>687</v>
      </c>
      <c r="C18" s="14">
        <v>3483</v>
      </c>
      <c r="D18" s="14">
        <v>79</v>
      </c>
      <c r="E18" s="14">
        <v>67</v>
      </c>
      <c r="F18" s="14">
        <v>34</v>
      </c>
      <c r="G18" s="14">
        <v>97</v>
      </c>
      <c r="H18" s="14">
        <v>215</v>
      </c>
      <c r="I18" s="14">
        <v>267</v>
      </c>
      <c r="J18" s="14">
        <v>52</v>
      </c>
      <c r="K18" s="14">
        <v>82</v>
      </c>
      <c r="L18" s="14">
        <v>89</v>
      </c>
      <c r="M18" s="14">
        <v>187</v>
      </c>
      <c r="N18" s="14">
        <v>191</v>
      </c>
      <c r="O18" s="14">
        <v>60</v>
      </c>
      <c r="P18" s="14">
        <v>135</v>
      </c>
      <c r="Q18" s="14">
        <v>165</v>
      </c>
      <c r="R18" s="14">
        <v>90</v>
      </c>
      <c r="S18" s="14">
        <v>83</v>
      </c>
      <c r="T18" s="14">
        <v>101</v>
      </c>
      <c r="U18" s="14">
        <v>68</v>
      </c>
      <c r="V18" s="14">
        <v>110</v>
      </c>
      <c r="W18" s="14">
        <v>50</v>
      </c>
      <c r="X18" s="14">
        <v>103</v>
      </c>
      <c r="Y18" s="14">
        <v>406</v>
      </c>
      <c r="Z18" s="14">
        <v>71</v>
      </c>
      <c r="AA18" s="14">
        <v>118</v>
      </c>
      <c r="AB18" s="14">
        <v>217</v>
      </c>
      <c r="AC18" s="14">
        <v>94</v>
      </c>
      <c r="AD18" s="14">
        <v>55</v>
      </c>
      <c r="AE18" s="14">
        <v>50</v>
      </c>
      <c r="AF18" s="14">
        <v>72</v>
      </c>
      <c r="AG18" s="14">
        <v>61</v>
      </c>
      <c r="AH18" s="14">
        <v>205</v>
      </c>
      <c r="AI18" s="14">
        <v>56</v>
      </c>
      <c r="AJ18" s="14">
        <v>282</v>
      </c>
      <c r="AK18" s="14">
        <v>120</v>
      </c>
      <c r="AL18" s="14">
        <v>82</v>
      </c>
      <c r="AM18" s="14">
        <v>245</v>
      </c>
      <c r="AN18" s="14">
        <v>76</v>
      </c>
    </row>
    <row r="19" spans="1:40" ht="12" customHeight="1">
      <c r="A19" s="41"/>
      <c r="B19" s="13" t="s">
        <v>688</v>
      </c>
      <c r="C19" s="15">
        <v>0.13</v>
      </c>
      <c r="D19" s="15">
        <v>0.08</v>
      </c>
      <c r="E19" s="15">
        <v>7.0000000000000007E-2</v>
      </c>
      <c r="F19" s="15">
        <v>0.03</v>
      </c>
      <c r="G19" s="15">
        <v>0.1</v>
      </c>
      <c r="H19" s="15">
        <v>0.17</v>
      </c>
      <c r="I19" s="15">
        <v>0.17</v>
      </c>
      <c r="J19" s="15">
        <v>0.17</v>
      </c>
      <c r="K19" s="15">
        <v>0.08</v>
      </c>
      <c r="L19" s="15">
        <v>0.09</v>
      </c>
      <c r="M19" s="15">
        <v>0.18</v>
      </c>
      <c r="N19" s="15">
        <v>0.19</v>
      </c>
      <c r="O19" s="15">
        <v>0.06</v>
      </c>
      <c r="P19" s="15">
        <v>0.14000000000000001</v>
      </c>
      <c r="Q19" s="15">
        <v>0.16</v>
      </c>
      <c r="R19" s="15">
        <v>0.18</v>
      </c>
      <c r="S19" s="15">
        <v>0.08</v>
      </c>
      <c r="T19" s="15">
        <v>0.1</v>
      </c>
      <c r="U19" s="15">
        <v>0.13</v>
      </c>
      <c r="V19" s="15">
        <v>0.11</v>
      </c>
      <c r="W19" s="15">
        <v>0.1</v>
      </c>
      <c r="X19" s="15">
        <v>0.1</v>
      </c>
      <c r="Y19" s="15">
        <v>0.4</v>
      </c>
      <c r="Z19" s="15">
        <v>7.0000000000000007E-2</v>
      </c>
      <c r="AA19" s="15">
        <v>0.11</v>
      </c>
      <c r="AB19" s="15">
        <v>0.21</v>
      </c>
      <c r="AC19" s="15">
        <v>0.09</v>
      </c>
      <c r="AD19" s="15">
        <v>0.06</v>
      </c>
      <c r="AE19" s="15">
        <v>0.05</v>
      </c>
      <c r="AF19" s="15">
        <v>7.0000000000000007E-2</v>
      </c>
      <c r="AG19" s="15">
        <v>0.06</v>
      </c>
      <c r="AH19" s="15">
        <v>0.2</v>
      </c>
      <c r="AI19" s="15">
        <v>0.1</v>
      </c>
      <c r="AJ19" s="15">
        <v>0.28000000000000003</v>
      </c>
      <c r="AK19" s="15">
        <v>0.12</v>
      </c>
      <c r="AL19" s="15">
        <v>0.08</v>
      </c>
      <c r="AM19" s="15">
        <v>0.24</v>
      </c>
      <c r="AN19" s="15">
        <v>7.0000000000000007E-2</v>
      </c>
    </row>
    <row r="20" spans="1:40" ht="12" customHeight="1">
      <c r="A20" s="41"/>
      <c r="B20" s="12" t="s">
        <v>689</v>
      </c>
      <c r="C20" s="14">
        <v>838</v>
      </c>
      <c r="D20" s="14">
        <v>23</v>
      </c>
      <c r="E20" s="14">
        <v>20</v>
      </c>
      <c r="F20" s="14">
        <v>40</v>
      </c>
      <c r="G20" s="14">
        <v>39</v>
      </c>
      <c r="H20" s="14">
        <v>51</v>
      </c>
      <c r="I20" s="14">
        <v>61</v>
      </c>
      <c r="J20" s="14">
        <v>9</v>
      </c>
      <c r="K20" s="14">
        <v>62</v>
      </c>
      <c r="L20" s="14">
        <v>43</v>
      </c>
      <c r="M20" s="14">
        <v>16</v>
      </c>
      <c r="N20" s="14">
        <v>17</v>
      </c>
      <c r="O20" s="14">
        <v>48</v>
      </c>
      <c r="P20" s="14">
        <v>32</v>
      </c>
      <c r="Q20" s="14">
        <v>23</v>
      </c>
      <c r="R20" s="14">
        <v>9</v>
      </c>
      <c r="S20" s="14">
        <v>46</v>
      </c>
      <c r="T20" s="14">
        <v>24</v>
      </c>
      <c r="U20" s="14">
        <v>26</v>
      </c>
      <c r="V20" s="14">
        <v>32</v>
      </c>
      <c r="W20" s="14">
        <v>29</v>
      </c>
      <c r="X20" s="14">
        <v>24</v>
      </c>
      <c r="Y20" s="14">
        <v>32</v>
      </c>
      <c r="Z20" s="14">
        <v>33</v>
      </c>
      <c r="AA20" s="14">
        <v>9</v>
      </c>
      <c r="AB20" s="14">
        <v>42</v>
      </c>
      <c r="AC20" s="14">
        <v>42</v>
      </c>
      <c r="AD20" s="14">
        <v>22</v>
      </c>
      <c r="AE20" s="14">
        <v>22</v>
      </c>
      <c r="AF20" s="14">
        <v>39</v>
      </c>
      <c r="AG20" s="14">
        <v>16</v>
      </c>
      <c r="AH20" s="14">
        <v>58</v>
      </c>
      <c r="AI20" s="14">
        <v>40</v>
      </c>
      <c r="AJ20" s="14">
        <v>36</v>
      </c>
      <c r="AK20" s="14">
        <v>43</v>
      </c>
      <c r="AL20" s="14">
        <v>31</v>
      </c>
      <c r="AM20" s="14">
        <v>40</v>
      </c>
      <c r="AN20" s="14">
        <v>55</v>
      </c>
    </row>
    <row r="21" spans="1:40" ht="12" customHeight="1">
      <c r="A21" s="41"/>
      <c r="B21" s="13" t="s">
        <v>690</v>
      </c>
      <c r="C21" s="15">
        <v>0.03</v>
      </c>
      <c r="D21" s="15">
        <v>0.02</v>
      </c>
      <c r="E21" s="15">
        <v>0.02</v>
      </c>
      <c r="F21" s="15">
        <v>0.04</v>
      </c>
      <c r="G21" s="15">
        <v>0.04</v>
      </c>
      <c r="H21" s="15">
        <v>0.04</v>
      </c>
      <c r="I21" s="15">
        <v>0.04</v>
      </c>
      <c r="J21" s="15">
        <v>0.03</v>
      </c>
      <c r="K21" s="15">
        <v>0.06</v>
      </c>
      <c r="L21" s="15">
        <v>0.04</v>
      </c>
      <c r="M21" s="15">
        <v>0.02</v>
      </c>
      <c r="N21" s="15">
        <v>0.02</v>
      </c>
      <c r="O21" s="15">
        <v>0.05</v>
      </c>
      <c r="P21" s="15">
        <v>0.03</v>
      </c>
      <c r="Q21" s="15">
        <v>0.02</v>
      </c>
      <c r="R21" s="15">
        <v>0.02</v>
      </c>
      <c r="S21" s="15">
        <v>0.05</v>
      </c>
      <c r="T21" s="15">
        <v>0.02</v>
      </c>
      <c r="U21" s="15">
        <v>0.05</v>
      </c>
      <c r="V21" s="15">
        <v>0.03</v>
      </c>
      <c r="W21" s="15">
        <v>0.06</v>
      </c>
      <c r="X21" s="15">
        <v>0.02</v>
      </c>
      <c r="Y21" s="15">
        <v>0.03</v>
      </c>
      <c r="Z21" s="15">
        <v>0.03</v>
      </c>
      <c r="AA21" s="15">
        <v>0.01</v>
      </c>
      <c r="AB21" s="15">
        <v>0.04</v>
      </c>
      <c r="AC21" s="15">
        <v>0.04</v>
      </c>
      <c r="AD21" s="15">
        <v>0.02</v>
      </c>
      <c r="AE21" s="15">
        <v>0.02</v>
      </c>
      <c r="AF21" s="15">
        <v>0.04</v>
      </c>
      <c r="AG21" s="15">
        <v>0.01</v>
      </c>
      <c r="AH21" s="15">
        <v>0.06</v>
      </c>
      <c r="AI21" s="15">
        <v>0.08</v>
      </c>
      <c r="AJ21" s="15">
        <v>0.04</v>
      </c>
      <c r="AK21" s="15">
        <v>0.04</v>
      </c>
      <c r="AL21" s="15">
        <v>0.03</v>
      </c>
      <c r="AM21" s="15">
        <v>0.04</v>
      </c>
      <c r="AN21" s="15">
        <v>0.05</v>
      </c>
    </row>
    <row r="22" spans="1:40" ht="12" customHeight="1">
      <c r="A22" s="41"/>
      <c r="B22" s="12" t="s">
        <v>580</v>
      </c>
      <c r="C22" s="14">
        <v>1517</v>
      </c>
      <c r="D22" s="14">
        <v>20</v>
      </c>
      <c r="E22" s="14">
        <v>115</v>
      </c>
      <c r="F22" s="14">
        <v>27</v>
      </c>
      <c r="G22" s="14">
        <v>69</v>
      </c>
      <c r="H22" s="14">
        <v>99</v>
      </c>
      <c r="I22" s="14">
        <v>113</v>
      </c>
      <c r="J22" s="14">
        <v>14</v>
      </c>
      <c r="K22" s="14">
        <v>102</v>
      </c>
      <c r="L22" s="14">
        <v>90</v>
      </c>
      <c r="M22" s="14">
        <v>83</v>
      </c>
      <c r="N22" s="14">
        <v>69</v>
      </c>
      <c r="O22" s="14">
        <v>45</v>
      </c>
      <c r="P22" s="14">
        <v>53</v>
      </c>
      <c r="Q22" s="14">
        <v>47</v>
      </c>
      <c r="R22" s="14">
        <v>31</v>
      </c>
      <c r="S22" s="14">
        <v>131</v>
      </c>
      <c r="T22" s="14">
        <v>111</v>
      </c>
      <c r="U22" s="14">
        <v>12</v>
      </c>
      <c r="V22" s="14">
        <v>13</v>
      </c>
      <c r="W22" s="14">
        <v>42</v>
      </c>
      <c r="X22" s="14">
        <v>35</v>
      </c>
      <c r="Y22" s="14">
        <v>47</v>
      </c>
      <c r="Z22" s="14">
        <v>46</v>
      </c>
      <c r="AA22" s="14">
        <v>142</v>
      </c>
      <c r="AB22" s="14">
        <v>60</v>
      </c>
      <c r="AC22" s="14">
        <v>43</v>
      </c>
      <c r="AD22" s="14">
        <v>83</v>
      </c>
      <c r="AE22" s="14">
        <v>61</v>
      </c>
      <c r="AF22" s="14">
        <v>38</v>
      </c>
      <c r="AG22" s="14">
        <v>4</v>
      </c>
      <c r="AH22" s="14">
        <v>49</v>
      </c>
      <c r="AI22" s="14">
        <v>2</v>
      </c>
      <c r="AJ22" s="14">
        <v>34</v>
      </c>
      <c r="AK22" s="14">
        <v>141</v>
      </c>
      <c r="AL22" s="14">
        <v>63</v>
      </c>
      <c r="AM22" s="14">
        <v>29</v>
      </c>
      <c r="AN22" s="14">
        <v>118</v>
      </c>
    </row>
    <row r="23" spans="1:40" ht="12" customHeight="1">
      <c r="A23" s="42"/>
      <c r="B23" s="13" t="s">
        <v>581</v>
      </c>
      <c r="C23" s="15">
        <v>0.06</v>
      </c>
      <c r="D23" s="15">
        <v>0.02</v>
      </c>
      <c r="E23" s="15">
        <v>0.11</v>
      </c>
      <c r="F23" s="15">
        <v>0.02</v>
      </c>
      <c r="G23" s="15">
        <v>7.0000000000000007E-2</v>
      </c>
      <c r="H23" s="15">
        <v>0.08</v>
      </c>
      <c r="I23" s="15">
        <v>7.0000000000000007E-2</v>
      </c>
      <c r="J23" s="15">
        <v>0.05</v>
      </c>
      <c r="K23" s="15">
        <v>0.1</v>
      </c>
      <c r="L23" s="15">
        <v>0.09</v>
      </c>
      <c r="M23" s="15">
        <v>0.08</v>
      </c>
      <c r="N23" s="15">
        <v>7.0000000000000007E-2</v>
      </c>
      <c r="O23" s="15">
        <v>0.04</v>
      </c>
      <c r="P23" s="15">
        <v>0.05</v>
      </c>
      <c r="Q23" s="15">
        <v>0.05</v>
      </c>
      <c r="R23" s="15">
        <v>0.06</v>
      </c>
      <c r="S23" s="15">
        <v>0.13</v>
      </c>
      <c r="T23" s="15">
        <v>0.11</v>
      </c>
      <c r="U23" s="15">
        <v>0.03</v>
      </c>
      <c r="V23" s="15">
        <v>0.01</v>
      </c>
      <c r="W23" s="15">
        <v>0.08</v>
      </c>
      <c r="X23" s="15">
        <v>0.03</v>
      </c>
      <c r="Y23" s="15">
        <v>0.05</v>
      </c>
      <c r="Z23" s="15">
        <v>0.05</v>
      </c>
      <c r="AA23" s="15">
        <v>0.14000000000000001</v>
      </c>
      <c r="AB23" s="15">
        <v>0.05</v>
      </c>
      <c r="AC23" s="15">
        <v>0.04</v>
      </c>
      <c r="AD23" s="15">
        <v>0.08</v>
      </c>
      <c r="AE23" s="15">
        <v>0.06</v>
      </c>
      <c r="AF23" s="15">
        <v>0.04</v>
      </c>
      <c r="AG23" s="15" t="s">
        <v>565</v>
      </c>
      <c r="AH23" s="15">
        <v>0.05</v>
      </c>
      <c r="AI23" s="15" t="s">
        <v>565</v>
      </c>
      <c r="AJ23" s="15">
        <v>0.03</v>
      </c>
      <c r="AK23" s="15">
        <v>0.14000000000000001</v>
      </c>
      <c r="AL23" s="15">
        <v>0.06</v>
      </c>
      <c r="AM23" s="15">
        <v>0.03</v>
      </c>
      <c r="AN23" s="15">
        <v>0.12</v>
      </c>
    </row>
    <row r="24" spans="1:40" ht="12" customHeight="1">
      <c r="A24" s="20" t="s">
        <v>522</v>
      </c>
      <c r="B24" s="12" t="s">
        <v>665</v>
      </c>
      <c r="C24" s="14">
        <v>14852</v>
      </c>
      <c r="D24" s="14">
        <v>653</v>
      </c>
      <c r="E24" s="14">
        <v>655</v>
      </c>
      <c r="F24" s="14">
        <v>801</v>
      </c>
      <c r="G24" s="14">
        <v>657</v>
      </c>
      <c r="H24" s="14">
        <v>547</v>
      </c>
      <c r="I24" s="14">
        <v>685</v>
      </c>
      <c r="J24" s="14">
        <v>138</v>
      </c>
      <c r="K24" s="14">
        <v>592</v>
      </c>
      <c r="L24" s="14">
        <v>624</v>
      </c>
      <c r="M24" s="14">
        <v>439</v>
      </c>
      <c r="N24" s="14">
        <v>533</v>
      </c>
      <c r="O24" s="14">
        <v>665</v>
      </c>
      <c r="P24" s="14">
        <v>530</v>
      </c>
      <c r="Q24" s="14">
        <v>540</v>
      </c>
      <c r="R24" s="14">
        <v>267</v>
      </c>
      <c r="S24" s="14">
        <v>536</v>
      </c>
      <c r="T24" s="14">
        <v>581</v>
      </c>
      <c r="U24" s="14">
        <v>268</v>
      </c>
      <c r="V24" s="14">
        <v>651</v>
      </c>
      <c r="W24" s="14">
        <v>243</v>
      </c>
      <c r="X24" s="14">
        <v>693</v>
      </c>
      <c r="Y24" s="14">
        <v>252</v>
      </c>
      <c r="Z24" s="14">
        <v>708</v>
      </c>
      <c r="AA24" s="14">
        <v>535</v>
      </c>
      <c r="AB24" s="14">
        <v>497</v>
      </c>
      <c r="AC24" s="14">
        <v>634</v>
      </c>
      <c r="AD24" s="14">
        <v>651</v>
      </c>
      <c r="AE24" s="14">
        <v>710</v>
      </c>
      <c r="AF24" s="14">
        <v>673</v>
      </c>
      <c r="AG24" s="14">
        <v>815</v>
      </c>
      <c r="AH24" s="14">
        <v>444</v>
      </c>
      <c r="AI24" s="14">
        <v>333</v>
      </c>
      <c r="AJ24" s="14">
        <v>392</v>
      </c>
      <c r="AK24" s="14">
        <v>525</v>
      </c>
      <c r="AL24" s="14">
        <v>652</v>
      </c>
      <c r="AM24" s="14">
        <v>466</v>
      </c>
      <c r="AN24" s="14">
        <v>647</v>
      </c>
    </row>
    <row r="25" spans="1:40" ht="12" customHeight="1">
      <c r="A25" s="41"/>
      <c r="B25" s="13" t="s">
        <v>666</v>
      </c>
      <c r="C25" s="15">
        <v>0.56000000000000005</v>
      </c>
      <c r="D25" s="15">
        <v>0.65</v>
      </c>
      <c r="E25" s="15">
        <v>0.64</v>
      </c>
      <c r="F25" s="15">
        <v>0.77</v>
      </c>
      <c r="G25" s="15">
        <v>0.66</v>
      </c>
      <c r="H25" s="15">
        <v>0.43</v>
      </c>
      <c r="I25" s="15">
        <v>0.44</v>
      </c>
      <c r="J25" s="15">
        <v>0.44</v>
      </c>
      <c r="K25" s="15">
        <v>0.59</v>
      </c>
      <c r="L25" s="15">
        <v>0.62</v>
      </c>
      <c r="M25" s="15">
        <v>0.43</v>
      </c>
      <c r="N25" s="15">
        <v>0.53</v>
      </c>
      <c r="O25" s="15">
        <v>0.66</v>
      </c>
      <c r="P25" s="15">
        <v>0.53</v>
      </c>
      <c r="Q25" s="15">
        <v>0.52</v>
      </c>
      <c r="R25" s="15">
        <v>0.53</v>
      </c>
      <c r="S25" s="15">
        <v>0.53</v>
      </c>
      <c r="T25" s="15">
        <v>0.56999999999999995</v>
      </c>
      <c r="U25" s="15">
        <v>0.52</v>
      </c>
      <c r="V25" s="15">
        <v>0.64</v>
      </c>
      <c r="W25" s="15">
        <v>0.49</v>
      </c>
      <c r="X25" s="15">
        <v>0.64</v>
      </c>
      <c r="Y25" s="15">
        <v>0.25</v>
      </c>
      <c r="Z25" s="15">
        <v>0.69</v>
      </c>
      <c r="AA25" s="15">
        <v>0.52</v>
      </c>
      <c r="AB25" s="15">
        <v>0.48</v>
      </c>
      <c r="AC25" s="15">
        <v>0.64</v>
      </c>
      <c r="AD25" s="15">
        <v>0.64</v>
      </c>
      <c r="AE25" s="15">
        <v>0.71</v>
      </c>
      <c r="AF25" s="15">
        <v>0.66</v>
      </c>
      <c r="AG25" s="15">
        <v>0.78</v>
      </c>
      <c r="AH25" s="15">
        <v>0.43</v>
      </c>
      <c r="AI25" s="15">
        <v>0.62</v>
      </c>
      <c r="AJ25" s="15">
        <v>0.38</v>
      </c>
      <c r="AK25" s="15">
        <v>0.52</v>
      </c>
      <c r="AL25" s="15">
        <v>0.63</v>
      </c>
      <c r="AM25" s="15">
        <v>0.47</v>
      </c>
      <c r="AN25" s="15">
        <v>0.64</v>
      </c>
    </row>
    <row r="26" spans="1:40" ht="12" customHeight="1">
      <c r="A26" s="41"/>
      <c r="B26" s="12" t="s">
        <v>667</v>
      </c>
      <c r="C26" s="14">
        <v>9303</v>
      </c>
      <c r="D26" s="14">
        <v>314</v>
      </c>
      <c r="E26" s="14">
        <v>224</v>
      </c>
      <c r="F26" s="14">
        <v>181</v>
      </c>
      <c r="G26" s="14">
        <v>228</v>
      </c>
      <c r="H26" s="14">
        <v>566</v>
      </c>
      <c r="I26" s="14">
        <v>712</v>
      </c>
      <c r="J26" s="14">
        <v>145</v>
      </c>
      <c r="K26" s="14">
        <v>249</v>
      </c>
      <c r="L26" s="14">
        <v>247</v>
      </c>
      <c r="M26" s="14">
        <v>477</v>
      </c>
      <c r="N26" s="14">
        <v>382</v>
      </c>
      <c r="O26" s="14">
        <v>254</v>
      </c>
      <c r="P26" s="14">
        <v>386</v>
      </c>
      <c r="Q26" s="14">
        <v>419</v>
      </c>
      <c r="R26" s="14">
        <v>196</v>
      </c>
      <c r="S26" s="14">
        <v>298</v>
      </c>
      <c r="T26" s="14">
        <v>310</v>
      </c>
      <c r="U26" s="14">
        <v>206</v>
      </c>
      <c r="V26" s="14">
        <v>324</v>
      </c>
      <c r="W26" s="14">
        <v>187</v>
      </c>
      <c r="X26" s="14">
        <v>334</v>
      </c>
      <c r="Y26" s="14">
        <v>675</v>
      </c>
      <c r="Z26" s="14">
        <v>232</v>
      </c>
      <c r="AA26" s="14">
        <v>349</v>
      </c>
      <c r="AB26" s="14">
        <v>448</v>
      </c>
      <c r="AC26" s="14">
        <v>285</v>
      </c>
      <c r="AD26" s="14">
        <v>259</v>
      </c>
      <c r="AE26" s="14">
        <v>207</v>
      </c>
      <c r="AF26" s="14">
        <v>271</v>
      </c>
      <c r="AG26" s="14">
        <v>222</v>
      </c>
      <c r="AH26" s="14">
        <v>468</v>
      </c>
      <c r="AI26" s="14">
        <v>164</v>
      </c>
      <c r="AJ26" s="14">
        <v>560</v>
      </c>
      <c r="AK26" s="14">
        <v>295</v>
      </c>
      <c r="AL26" s="14">
        <v>288</v>
      </c>
      <c r="AM26" s="14">
        <v>471</v>
      </c>
      <c r="AN26" s="14">
        <v>198</v>
      </c>
    </row>
    <row r="27" spans="1:40" ht="12" customHeight="1">
      <c r="A27" s="42"/>
      <c r="B27" s="13" t="s">
        <v>668</v>
      </c>
      <c r="C27" s="15">
        <v>0.35</v>
      </c>
      <c r="D27" s="15">
        <v>0.31</v>
      </c>
      <c r="E27" s="15">
        <v>0.23</v>
      </c>
      <c r="F27" s="15">
        <v>0.17</v>
      </c>
      <c r="G27" s="15">
        <v>0.23</v>
      </c>
      <c r="H27" s="15">
        <v>0.45</v>
      </c>
      <c r="I27" s="15">
        <v>0.45</v>
      </c>
      <c r="J27" s="15">
        <v>0.48</v>
      </c>
      <c r="K27" s="15">
        <v>0.25</v>
      </c>
      <c r="L27" s="15">
        <v>0.25</v>
      </c>
      <c r="M27" s="15">
        <v>0.47</v>
      </c>
      <c r="N27" s="15">
        <v>0.38</v>
      </c>
      <c r="O27" s="15">
        <v>0.25</v>
      </c>
      <c r="P27" s="15">
        <v>0.39</v>
      </c>
      <c r="Q27" s="15">
        <v>0.41</v>
      </c>
      <c r="R27" s="15">
        <v>0.39</v>
      </c>
      <c r="S27" s="15">
        <v>0.28999999999999998</v>
      </c>
      <c r="T27" s="15">
        <v>0.3</v>
      </c>
      <c r="U27" s="15">
        <v>0.4</v>
      </c>
      <c r="V27" s="15">
        <v>0.32</v>
      </c>
      <c r="W27" s="15">
        <v>0.37</v>
      </c>
      <c r="X27" s="15">
        <v>0.31</v>
      </c>
      <c r="Y27" s="15">
        <v>0.67</v>
      </c>
      <c r="Z27" s="15">
        <v>0.23</v>
      </c>
      <c r="AA27" s="15">
        <v>0.33</v>
      </c>
      <c r="AB27" s="15">
        <v>0.43</v>
      </c>
      <c r="AC27" s="15">
        <v>0.28000000000000003</v>
      </c>
      <c r="AD27" s="15">
        <v>0.26</v>
      </c>
      <c r="AE27" s="15">
        <v>0.21</v>
      </c>
      <c r="AF27" s="15">
        <v>0.26</v>
      </c>
      <c r="AG27" s="15">
        <v>0.21</v>
      </c>
      <c r="AH27" s="15">
        <v>0.46</v>
      </c>
      <c r="AI27" s="15">
        <v>0.3</v>
      </c>
      <c r="AJ27" s="15">
        <v>0.55000000000000004</v>
      </c>
      <c r="AK27" s="15">
        <v>0.3</v>
      </c>
      <c r="AL27" s="15">
        <v>0.28000000000000003</v>
      </c>
      <c r="AM27" s="15">
        <v>0.46</v>
      </c>
      <c r="AN27" s="15">
        <v>0.19</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719</v>
      </c>
      <c r="C3" s="37"/>
      <c r="D3" s="37"/>
      <c r="E3" s="37"/>
      <c r="F3" s="37"/>
      <c r="H3" s="19" t="s">
        <v>720</v>
      </c>
      <c r="I3" s="37"/>
      <c r="J3" s="37"/>
      <c r="K3" s="37"/>
      <c r="L3" s="37"/>
    </row>
    <row r="4" spans="1:40" ht="27" customHeight="1">
      <c r="A4" s="7"/>
      <c r="B4" s="19" t="s">
        <v>721</v>
      </c>
      <c r="C4" s="37"/>
      <c r="D4" s="37"/>
      <c r="E4" s="37"/>
      <c r="F4" s="37"/>
      <c r="H4" s="19" t="s">
        <v>722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681</v>
      </c>
      <c r="C12" s="14">
        <v>3246</v>
      </c>
      <c r="D12" s="14">
        <v>152</v>
      </c>
      <c r="E12" s="14">
        <v>120</v>
      </c>
      <c r="F12" s="14">
        <v>157</v>
      </c>
      <c r="G12" s="14">
        <v>171</v>
      </c>
      <c r="H12" s="14">
        <v>150</v>
      </c>
      <c r="I12" s="14">
        <v>165</v>
      </c>
      <c r="J12" s="14">
        <v>15</v>
      </c>
      <c r="K12" s="14">
        <v>148</v>
      </c>
      <c r="L12" s="14">
        <v>199</v>
      </c>
      <c r="M12" s="14">
        <v>149</v>
      </c>
      <c r="N12" s="14">
        <v>191</v>
      </c>
      <c r="O12" s="14">
        <v>94</v>
      </c>
      <c r="P12" s="14">
        <v>92</v>
      </c>
      <c r="Q12" s="14">
        <v>103</v>
      </c>
      <c r="R12" s="14">
        <v>105</v>
      </c>
      <c r="S12" s="14">
        <v>135</v>
      </c>
      <c r="T12" s="14">
        <v>136</v>
      </c>
      <c r="U12" s="14">
        <v>74</v>
      </c>
      <c r="V12" s="14">
        <v>192</v>
      </c>
      <c r="W12" s="14">
        <v>111</v>
      </c>
      <c r="X12" s="14">
        <v>132</v>
      </c>
      <c r="Y12" s="14">
        <v>126</v>
      </c>
      <c r="Z12" s="14">
        <v>91</v>
      </c>
      <c r="AA12" s="14">
        <v>240</v>
      </c>
      <c r="AB12" s="14">
        <v>62</v>
      </c>
      <c r="AC12" s="14">
        <v>128</v>
      </c>
      <c r="AD12" s="14">
        <v>133</v>
      </c>
      <c r="AE12" s="14">
        <v>153</v>
      </c>
      <c r="AF12" s="14">
        <v>144</v>
      </c>
      <c r="AG12" s="14">
        <v>394</v>
      </c>
      <c r="AH12" s="14">
        <v>116</v>
      </c>
      <c r="AI12" s="14">
        <v>103</v>
      </c>
      <c r="AJ12" s="14">
        <v>122</v>
      </c>
      <c r="AK12" s="14">
        <v>95</v>
      </c>
      <c r="AL12" s="14">
        <v>152</v>
      </c>
      <c r="AM12" s="14">
        <v>98</v>
      </c>
      <c r="AN12" s="14">
        <v>325</v>
      </c>
    </row>
    <row r="13" spans="1:40" ht="12" customHeight="1">
      <c r="A13" s="41"/>
      <c r="B13" s="13" t="s">
        <v>682</v>
      </c>
      <c r="C13" s="15">
        <v>0.12</v>
      </c>
      <c r="D13" s="15">
        <v>0.15</v>
      </c>
      <c r="E13" s="15">
        <v>0.12</v>
      </c>
      <c r="F13" s="15">
        <v>0.15</v>
      </c>
      <c r="G13" s="15">
        <v>0.17</v>
      </c>
      <c r="H13" s="15">
        <v>0.12</v>
      </c>
      <c r="I13" s="15">
        <v>0.11</v>
      </c>
      <c r="J13" s="15">
        <v>0.05</v>
      </c>
      <c r="K13" s="15">
        <v>0.15</v>
      </c>
      <c r="L13" s="15">
        <v>0.2</v>
      </c>
      <c r="M13" s="15">
        <v>0.15</v>
      </c>
      <c r="N13" s="15">
        <v>0.19</v>
      </c>
      <c r="O13" s="15">
        <v>0.09</v>
      </c>
      <c r="P13" s="15">
        <v>0.09</v>
      </c>
      <c r="Q13" s="15">
        <v>0.1</v>
      </c>
      <c r="R13" s="15">
        <v>0.21</v>
      </c>
      <c r="S13" s="15">
        <v>0.13</v>
      </c>
      <c r="T13" s="15">
        <v>0.13</v>
      </c>
      <c r="U13" s="15">
        <v>0.14000000000000001</v>
      </c>
      <c r="V13" s="15">
        <v>0.19</v>
      </c>
      <c r="W13" s="15">
        <v>0.22</v>
      </c>
      <c r="X13" s="15">
        <v>0.12</v>
      </c>
      <c r="Y13" s="15">
        <v>0.12</v>
      </c>
      <c r="Z13" s="15">
        <v>0.09</v>
      </c>
      <c r="AA13" s="15">
        <v>0.23</v>
      </c>
      <c r="AB13" s="15">
        <v>0.06</v>
      </c>
      <c r="AC13" s="15">
        <v>0.13</v>
      </c>
      <c r="AD13" s="15">
        <v>0.13</v>
      </c>
      <c r="AE13" s="15">
        <v>0.15</v>
      </c>
      <c r="AF13" s="15">
        <v>0.14000000000000001</v>
      </c>
      <c r="AG13" s="15">
        <v>0.37</v>
      </c>
      <c r="AH13" s="15">
        <v>0.11</v>
      </c>
      <c r="AI13" s="15">
        <v>0.19</v>
      </c>
      <c r="AJ13" s="15">
        <v>0.12</v>
      </c>
      <c r="AK13" s="15">
        <v>0.09</v>
      </c>
      <c r="AL13" s="15">
        <v>0.15</v>
      </c>
      <c r="AM13" s="15">
        <v>0.1</v>
      </c>
      <c r="AN13" s="15">
        <v>0.32</v>
      </c>
    </row>
    <row r="14" spans="1:40" ht="12" customHeight="1">
      <c r="A14" s="41"/>
      <c r="B14" s="12" t="s">
        <v>683</v>
      </c>
      <c r="C14" s="14">
        <v>11444</v>
      </c>
      <c r="D14" s="14">
        <v>434</v>
      </c>
      <c r="E14" s="14">
        <v>405</v>
      </c>
      <c r="F14" s="14">
        <v>446</v>
      </c>
      <c r="G14" s="14">
        <v>494</v>
      </c>
      <c r="H14" s="14">
        <v>591</v>
      </c>
      <c r="I14" s="14">
        <v>712</v>
      </c>
      <c r="J14" s="14">
        <v>121</v>
      </c>
      <c r="K14" s="14">
        <v>409</v>
      </c>
      <c r="L14" s="14">
        <v>358</v>
      </c>
      <c r="M14" s="14">
        <v>394</v>
      </c>
      <c r="N14" s="14">
        <v>392</v>
      </c>
      <c r="O14" s="14">
        <v>358</v>
      </c>
      <c r="P14" s="14">
        <v>477</v>
      </c>
      <c r="Q14" s="14">
        <v>521</v>
      </c>
      <c r="R14" s="14">
        <v>193</v>
      </c>
      <c r="S14" s="14">
        <v>338</v>
      </c>
      <c r="T14" s="14">
        <v>412</v>
      </c>
      <c r="U14" s="14">
        <v>206</v>
      </c>
      <c r="V14" s="14">
        <v>478</v>
      </c>
      <c r="W14" s="14">
        <v>234</v>
      </c>
      <c r="X14" s="14">
        <v>482</v>
      </c>
      <c r="Y14" s="14">
        <v>333</v>
      </c>
      <c r="Z14" s="14">
        <v>536</v>
      </c>
      <c r="AA14" s="14">
        <v>467</v>
      </c>
      <c r="AB14" s="14">
        <v>355</v>
      </c>
      <c r="AC14" s="14">
        <v>379</v>
      </c>
      <c r="AD14" s="14">
        <v>435</v>
      </c>
      <c r="AE14" s="14">
        <v>442</v>
      </c>
      <c r="AF14" s="14">
        <v>456</v>
      </c>
      <c r="AG14" s="14">
        <v>468</v>
      </c>
      <c r="AH14" s="14">
        <v>376</v>
      </c>
      <c r="AI14" s="14">
        <v>219</v>
      </c>
      <c r="AJ14" s="14">
        <v>323</v>
      </c>
      <c r="AK14" s="14">
        <v>474</v>
      </c>
      <c r="AL14" s="14">
        <v>413</v>
      </c>
      <c r="AM14" s="14">
        <v>317</v>
      </c>
      <c r="AN14" s="14">
        <v>285</v>
      </c>
    </row>
    <row r="15" spans="1:40" ht="12" customHeight="1">
      <c r="A15" s="41"/>
      <c r="B15" s="13" t="s">
        <v>684</v>
      </c>
      <c r="C15" s="15">
        <v>0.43</v>
      </c>
      <c r="D15" s="15">
        <v>0.43</v>
      </c>
      <c r="E15" s="15">
        <v>0.4</v>
      </c>
      <c r="F15" s="15">
        <v>0.42</v>
      </c>
      <c r="G15" s="15">
        <v>0.5</v>
      </c>
      <c r="H15" s="15">
        <v>0.47</v>
      </c>
      <c r="I15" s="15">
        <v>0.45</v>
      </c>
      <c r="J15" s="15">
        <v>0.4</v>
      </c>
      <c r="K15" s="15">
        <v>0.41</v>
      </c>
      <c r="L15" s="15">
        <v>0.36</v>
      </c>
      <c r="M15" s="15">
        <v>0.39</v>
      </c>
      <c r="N15" s="15">
        <v>0.39</v>
      </c>
      <c r="O15" s="15">
        <v>0.35</v>
      </c>
      <c r="P15" s="15">
        <v>0.48</v>
      </c>
      <c r="Q15" s="15">
        <v>0.51</v>
      </c>
      <c r="R15" s="15">
        <v>0.39</v>
      </c>
      <c r="S15" s="15">
        <v>0.34</v>
      </c>
      <c r="T15" s="15">
        <v>0.4</v>
      </c>
      <c r="U15" s="15">
        <v>0.4</v>
      </c>
      <c r="V15" s="15">
        <v>0.47</v>
      </c>
      <c r="W15" s="15">
        <v>0.47</v>
      </c>
      <c r="X15" s="15">
        <v>0.45</v>
      </c>
      <c r="Y15" s="15">
        <v>0.33</v>
      </c>
      <c r="Z15" s="15">
        <v>0.52</v>
      </c>
      <c r="AA15" s="15">
        <v>0.45</v>
      </c>
      <c r="AB15" s="15">
        <v>0.34</v>
      </c>
      <c r="AC15" s="15">
        <v>0.38</v>
      </c>
      <c r="AD15" s="15">
        <v>0.43</v>
      </c>
      <c r="AE15" s="15">
        <v>0.44</v>
      </c>
      <c r="AF15" s="15">
        <v>0.45</v>
      </c>
      <c r="AG15" s="15">
        <v>0.44</v>
      </c>
      <c r="AH15" s="15">
        <v>0.37</v>
      </c>
      <c r="AI15" s="15">
        <v>0.41</v>
      </c>
      <c r="AJ15" s="15">
        <v>0.32</v>
      </c>
      <c r="AK15" s="15">
        <v>0.47</v>
      </c>
      <c r="AL15" s="15">
        <v>0.4</v>
      </c>
      <c r="AM15" s="15">
        <v>0.32</v>
      </c>
      <c r="AN15" s="15">
        <v>0.28000000000000003</v>
      </c>
    </row>
    <row r="16" spans="1:40" ht="12" customHeight="1">
      <c r="A16" s="41"/>
      <c r="B16" s="12" t="s">
        <v>685</v>
      </c>
      <c r="C16" s="14">
        <v>6270</v>
      </c>
      <c r="D16" s="14">
        <v>266</v>
      </c>
      <c r="E16" s="14">
        <v>192</v>
      </c>
      <c r="F16" s="14">
        <v>260</v>
      </c>
      <c r="G16" s="14">
        <v>188</v>
      </c>
      <c r="H16" s="14">
        <v>289</v>
      </c>
      <c r="I16" s="14">
        <v>388</v>
      </c>
      <c r="J16" s="14">
        <v>100</v>
      </c>
      <c r="K16" s="14">
        <v>206</v>
      </c>
      <c r="L16" s="14">
        <v>205</v>
      </c>
      <c r="M16" s="14">
        <v>273</v>
      </c>
      <c r="N16" s="14">
        <v>173</v>
      </c>
      <c r="O16" s="14">
        <v>302</v>
      </c>
      <c r="P16" s="14">
        <v>249</v>
      </c>
      <c r="Q16" s="14">
        <v>218</v>
      </c>
      <c r="R16" s="14">
        <v>112</v>
      </c>
      <c r="S16" s="14">
        <v>264</v>
      </c>
      <c r="T16" s="14">
        <v>266</v>
      </c>
      <c r="U16" s="14">
        <v>133</v>
      </c>
      <c r="V16" s="14">
        <v>223</v>
      </c>
      <c r="W16" s="14">
        <v>70</v>
      </c>
      <c r="X16" s="14">
        <v>306</v>
      </c>
      <c r="Y16" s="14">
        <v>259</v>
      </c>
      <c r="Z16" s="14">
        <v>191</v>
      </c>
      <c r="AA16" s="14">
        <v>146</v>
      </c>
      <c r="AB16" s="14">
        <v>300</v>
      </c>
      <c r="AC16" s="14">
        <v>271</v>
      </c>
      <c r="AD16" s="14">
        <v>253</v>
      </c>
      <c r="AE16" s="14">
        <v>220</v>
      </c>
      <c r="AF16" s="14">
        <v>290</v>
      </c>
      <c r="AG16" s="14">
        <v>126</v>
      </c>
      <c r="AH16" s="14">
        <v>250</v>
      </c>
      <c r="AI16" s="14">
        <v>135</v>
      </c>
      <c r="AJ16" s="14">
        <v>247</v>
      </c>
      <c r="AK16" s="14">
        <v>200</v>
      </c>
      <c r="AL16" s="14">
        <v>215</v>
      </c>
      <c r="AM16" s="14">
        <v>310</v>
      </c>
      <c r="AN16" s="14">
        <v>134</v>
      </c>
    </row>
    <row r="17" spans="1:40" ht="12" customHeight="1">
      <c r="A17" s="41"/>
      <c r="B17" s="13" t="s">
        <v>686</v>
      </c>
      <c r="C17" s="15">
        <v>0.24</v>
      </c>
      <c r="D17" s="15">
        <v>0.27</v>
      </c>
      <c r="E17" s="15">
        <v>0.19</v>
      </c>
      <c r="F17" s="15">
        <v>0.25</v>
      </c>
      <c r="G17" s="15">
        <v>0.19</v>
      </c>
      <c r="H17" s="15">
        <v>0.23</v>
      </c>
      <c r="I17" s="15">
        <v>0.25</v>
      </c>
      <c r="J17" s="15">
        <v>0.32</v>
      </c>
      <c r="K17" s="15">
        <v>0.2</v>
      </c>
      <c r="L17" s="15">
        <v>0.2</v>
      </c>
      <c r="M17" s="15">
        <v>0.27</v>
      </c>
      <c r="N17" s="15">
        <v>0.17</v>
      </c>
      <c r="O17" s="15">
        <v>0.3</v>
      </c>
      <c r="P17" s="15">
        <v>0.25</v>
      </c>
      <c r="Q17" s="15">
        <v>0.21</v>
      </c>
      <c r="R17" s="15">
        <v>0.22</v>
      </c>
      <c r="S17" s="15">
        <v>0.26</v>
      </c>
      <c r="T17" s="15">
        <v>0.26</v>
      </c>
      <c r="U17" s="15">
        <v>0.26</v>
      </c>
      <c r="V17" s="15">
        <v>0.22</v>
      </c>
      <c r="W17" s="15">
        <v>0.14000000000000001</v>
      </c>
      <c r="X17" s="15">
        <v>0.28000000000000003</v>
      </c>
      <c r="Y17" s="15">
        <v>0.26</v>
      </c>
      <c r="Z17" s="15">
        <v>0.19</v>
      </c>
      <c r="AA17" s="15">
        <v>0.14000000000000001</v>
      </c>
      <c r="AB17" s="15">
        <v>0.28999999999999998</v>
      </c>
      <c r="AC17" s="15">
        <v>0.27</v>
      </c>
      <c r="AD17" s="15">
        <v>0.25</v>
      </c>
      <c r="AE17" s="15">
        <v>0.22</v>
      </c>
      <c r="AF17" s="15">
        <v>0.28000000000000003</v>
      </c>
      <c r="AG17" s="15">
        <v>0.12</v>
      </c>
      <c r="AH17" s="15">
        <v>0.25</v>
      </c>
      <c r="AI17" s="15">
        <v>0.25</v>
      </c>
      <c r="AJ17" s="15">
        <v>0.24</v>
      </c>
      <c r="AK17" s="15">
        <v>0.2</v>
      </c>
      <c r="AL17" s="15">
        <v>0.21</v>
      </c>
      <c r="AM17" s="15">
        <v>0.31</v>
      </c>
      <c r="AN17" s="15">
        <v>0.13</v>
      </c>
    </row>
    <row r="18" spans="1:40" ht="12" customHeight="1">
      <c r="A18" s="41"/>
      <c r="B18" s="12" t="s">
        <v>687</v>
      </c>
      <c r="C18" s="14">
        <v>3013</v>
      </c>
      <c r="D18" s="14">
        <v>112</v>
      </c>
      <c r="E18" s="14">
        <v>94</v>
      </c>
      <c r="F18" s="14">
        <v>84</v>
      </c>
      <c r="G18" s="14">
        <v>67</v>
      </c>
      <c r="H18" s="14">
        <v>115</v>
      </c>
      <c r="I18" s="14">
        <v>156</v>
      </c>
      <c r="J18" s="14">
        <v>41</v>
      </c>
      <c r="K18" s="14">
        <v>84</v>
      </c>
      <c r="L18" s="14">
        <v>127</v>
      </c>
      <c r="M18" s="14">
        <v>123</v>
      </c>
      <c r="N18" s="14">
        <v>151</v>
      </c>
      <c r="O18" s="14">
        <v>127</v>
      </c>
      <c r="P18" s="14">
        <v>121</v>
      </c>
      <c r="Q18" s="14">
        <v>111</v>
      </c>
      <c r="R18" s="14">
        <v>62</v>
      </c>
      <c r="S18" s="14">
        <v>132</v>
      </c>
      <c r="T18" s="14">
        <v>75</v>
      </c>
      <c r="U18" s="14">
        <v>59</v>
      </c>
      <c r="V18" s="14">
        <v>82</v>
      </c>
      <c r="W18" s="14">
        <v>21</v>
      </c>
      <c r="X18" s="14">
        <v>120</v>
      </c>
      <c r="Y18" s="14">
        <v>179</v>
      </c>
      <c r="Z18" s="14">
        <v>94</v>
      </c>
      <c r="AA18" s="14">
        <v>55</v>
      </c>
      <c r="AB18" s="14">
        <v>204</v>
      </c>
      <c r="AC18" s="14">
        <v>154</v>
      </c>
      <c r="AD18" s="14">
        <v>97</v>
      </c>
      <c r="AE18" s="14">
        <v>94</v>
      </c>
      <c r="AF18" s="14">
        <v>75</v>
      </c>
      <c r="AG18" s="14">
        <v>52</v>
      </c>
      <c r="AH18" s="14">
        <v>186</v>
      </c>
      <c r="AI18" s="14">
        <v>75</v>
      </c>
      <c r="AJ18" s="14">
        <v>253</v>
      </c>
      <c r="AK18" s="14">
        <v>134</v>
      </c>
      <c r="AL18" s="14">
        <v>151</v>
      </c>
      <c r="AM18" s="14">
        <v>244</v>
      </c>
      <c r="AN18" s="14">
        <v>84</v>
      </c>
    </row>
    <row r="19" spans="1:40" ht="12" customHeight="1">
      <c r="A19" s="41"/>
      <c r="B19" s="13" t="s">
        <v>688</v>
      </c>
      <c r="C19" s="15">
        <v>0.11</v>
      </c>
      <c r="D19" s="15">
        <v>0.11</v>
      </c>
      <c r="E19" s="15">
        <v>0.09</v>
      </c>
      <c r="F19" s="15">
        <v>0.08</v>
      </c>
      <c r="G19" s="15">
        <v>7.0000000000000007E-2</v>
      </c>
      <c r="H19" s="15">
        <v>0.09</v>
      </c>
      <c r="I19" s="15">
        <v>0.1</v>
      </c>
      <c r="J19" s="15">
        <v>0.13</v>
      </c>
      <c r="K19" s="15">
        <v>0.08</v>
      </c>
      <c r="L19" s="15">
        <v>0.13</v>
      </c>
      <c r="M19" s="15">
        <v>0.12</v>
      </c>
      <c r="N19" s="15">
        <v>0.15</v>
      </c>
      <c r="O19" s="15">
        <v>0.13</v>
      </c>
      <c r="P19" s="15">
        <v>0.12</v>
      </c>
      <c r="Q19" s="15">
        <v>0.11</v>
      </c>
      <c r="R19" s="15">
        <v>0.12</v>
      </c>
      <c r="S19" s="15">
        <v>0.13</v>
      </c>
      <c r="T19" s="15">
        <v>0.08</v>
      </c>
      <c r="U19" s="15">
        <v>0.12</v>
      </c>
      <c r="V19" s="15">
        <v>0.08</v>
      </c>
      <c r="W19" s="15">
        <v>0.04</v>
      </c>
      <c r="X19" s="15">
        <v>0.11</v>
      </c>
      <c r="Y19" s="15">
        <v>0.18</v>
      </c>
      <c r="Z19" s="15">
        <v>0.09</v>
      </c>
      <c r="AA19" s="15">
        <v>0.05</v>
      </c>
      <c r="AB19" s="15">
        <v>0.19</v>
      </c>
      <c r="AC19" s="15">
        <v>0.15</v>
      </c>
      <c r="AD19" s="15">
        <v>0.09</v>
      </c>
      <c r="AE19" s="15">
        <v>0.1</v>
      </c>
      <c r="AF19" s="15">
        <v>7.0000000000000007E-2</v>
      </c>
      <c r="AG19" s="15">
        <v>0.05</v>
      </c>
      <c r="AH19" s="15">
        <v>0.18</v>
      </c>
      <c r="AI19" s="15">
        <v>0.14000000000000001</v>
      </c>
      <c r="AJ19" s="15">
        <v>0.25</v>
      </c>
      <c r="AK19" s="15">
        <v>0.13</v>
      </c>
      <c r="AL19" s="15">
        <v>0.14000000000000001</v>
      </c>
      <c r="AM19" s="15">
        <v>0.24</v>
      </c>
      <c r="AN19" s="15">
        <v>0.08</v>
      </c>
    </row>
    <row r="20" spans="1:40" ht="12" customHeight="1">
      <c r="A20" s="41"/>
      <c r="B20" s="12" t="s">
        <v>689</v>
      </c>
      <c r="C20" s="14">
        <v>660</v>
      </c>
      <c r="D20" s="14">
        <v>24</v>
      </c>
      <c r="E20" s="14">
        <v>43</v>
      </c>
      <c r="F20" s="14">
        <v>43</v>
      </c>
      <c r="G20" s="14">
        <v>25</v>
      </c>
      <c r="H20" s="14">
        <v>25</v>
      </c>
      <c r="I20" s="14">
        <v>31</v>
      </c>
      <c r="J20" s="14">
        <v>7</v>
      </c>
      <c r="K20" s="14">
        <v>39</v>
      </c>
      <c r="L20" s="14">
        <v>30</v>
      </c>
      <c r="M20" s="14">
        <v>12</v>
      </c>
      <c r="N20" s="14">
        <v>11</v>
      </c>
      <c r="O20" s="14">
        <v>49</v>
      </c>
      <c r="P20" s="14">
        <v>17</v>
      </c>
      <c r="Q20" s="14">
        <v>20</v>
      </c>
      <c r="R20" s="14">
        <v>5</v>
      </c>
      <c r="S20" s="14">
        <v>31</v>
      </c>
      <c r="T20" s="14">
        <v>22</v>
      </c>
      <c r="U20" s="14">
        <v>15</v>
      </c>
      <c r="V20" s="14">
        <v>15</v>
      </c>
      <c r="W20" s="14">
        <v>30</v>
      </c>
      <c r="X20" s="14">
        <v>12</v>
      </c>
      <c r="Y20" s="14">
        <v>17</v>
      </c>
      <c r="Z20" s="14">
        <v>28</v>
      </c>
      <c r="AA20" s="14">
        <v>7</v>
      </c>
      <c r="AB20" s="14">
        <v>40</v>
      </c>
      <c r="AC20" s="14">
        <v>32</v>
      </c>
      <c r="AD20" s="14">
        <v>19</v>
      </c>
      <c r="AE20" s="14">
        <v>23</v>
      </c>
      <c r="AF20" s="14">
        <v>20</v>
      </c>
      <c r="AG20" s="14">
        <v>14</v>
      </c>
      <c r="AH20" s="14">
        <v>38</v>
      </c>
      <c r="AI20" s="14">
        <v>7</v>
      </c>
      <c r="AJ20" s="14">
        <v>31</v>
      </c>
      <c r="AK20" s="14">
        <v>46</v>
      </c>
      <c r="AL20" s="14">
        <v>34</v>
      </c>
      <c r="AM20" s="14">
        <v>21</v>
      </c>
      <c r="AN20" s="14">
        <v>62</v>
      </c>
    </row>
    <row r="21" spans="1:40" ht="12" customHeight="1">
      <c r="A21" s="41"/>
      <c r="B21" s="13" t="s">
        <v>690</v>
      </c>
      <c r="C21" s="15">
        <v>0.03</v>
      </c>
      <c r="D21" s="15">
        <v>0.02</v>
      </c>
      <c r="E21" s="15">
        <v>0.04</v>
      </c>
      <c r="F21" s="15">
        <v>0.04</v>
      </c>
      <c r="G21" s="15">
        <v>0.02</v>
      </c>
      <c r="H21" s="15">
        <v>0.02</v>
      </c>
      <c r="I21" s="15">
        <v>0.02</v>
      </c>
      <c r="J21" s="15">
        <v>0.02</v>
      </c>
      <c r="K21" s="15">
        <v>0.04</v>
      </c>
      <c r="L21" s="15">
        <v>0.03</v>
      </c>
      <c r="M21" s="15">
        <v>0.01</v>
      </c>
      <c r="N21" s="15">
        <v>0.01</v>
      </c>
      <c r="O21" s="15">
        <v>0.05</v>
      </c>
      <c r="P21" s="15">
        <v>0.02</v>
      </c>
      <c r="Q21" s="15">
        <v>0.02</v>
      </c>
      <c r="R21" s="15">
        <v>0.01</v>
      </c>
      <c r="S21" s="15">
        <v>0.03</v>
      </c>
      <c r="T21" s="15">
        <v>0.02</v>
      </c>
      <c r="U21" s="15">
        <v>0.03</v>
      </c>
      <c r="V21" s="15">
        <v>0.01</v>
      </c>
      <c r="W21" s="15">
        <v>0.06</v>
      </c>
      <c r="X21" s="15">
        <v>0.01</v>
      </c>
      <c r="Y21" s="15">
        <v>0.02</v>
      </c>
      <c r="Z21" s="15">
        <v>0.03</v>
      </c>
      <c r="AA21" s="15">
        <v>0.01</v>
      </c>
      <c r="AB21" s="15">
        <v>0.04</v>
      </c>
      <c r="AC21" s="15">
        <v>0.03</v>
      </c>
      <c r="AD21" s="15">
        <v>0.02</v>
      </c>
      <c r="AE21" s="15">
        <v>0.02</v>
      </c>
      <c r="AF21" s="15">
        <v>0.02</v>
      </c>
      <c r="AG21" s="15">
        <v>0.02</v>
      </c>
      <c r="AH21" s="15">
        <v>0.04</v>
      </c>
      <c r="AI21" s="15">
        <v>0.01</v>
      </c>
      <c r="AJ21" s="15">
        <v>0.03</v>
      </c>
      <c r="AK21" s="15">
        <v>0.05</v>
      </c>
      <c r="AL21" s="15">
        <v>0.03</v>
      </c>
      <c r="AM21" s="15">
        <v>0.02</v>
      </c>
      <c r="AN21" s="15">
        <v>0.06</v>
      </c>
    </row>
    <row r="22" spans="1:40" ht="12" customHeight="1">
      <c r="A22" s="41"/>
      <c r="B22" s="12" t="s">
        <v>580</v>
      </c>
      <c r="C22" s="14">
        <v>1878</v>
      </c>
      <c r="D22" s="14">
        <v>23</v>
      </c>
      <c r="E22" s="14">
        <v>161</v>
      </c>
      <c r="F22" s="14">
        <v>59</v>
      </c>
      <c r="G22" s="14">
        <v>49</v>
      </c>
      <c r="H22" s="14">
        <v>95</v>
      </c>
      <c r="I22" s="14">
        <v>118</v>
      </c>
      <c r="J22" s="14">
        <v>23</v>
      </c>
      <c r="K22" s="14">
        <v>120</v>
      </c>
      <c r="L22" s="14">
        <v>84</v>
      </c>
      <c r="M22" s="14">
        <v>65</v>
      </c>
      <c r="N22" s="14">
        <v>83</v>
      </c>
      <c r="O22" s="14">
        <v>82</v>
      </c>
      <c r="P22" s="14">
        <v>46</v>
      </c>
      <c r="Q22" s="14">
        <v>56</v>
      </c>
      <c r="R22" s="14">
        <v>27</v>
      </c>
      <c r="S22" s="14">
        <v>111</v>
      </c>
      <c r="T22" s="14">
        <v>116</v>
      </c>
      <c r="U22" s="14">
        <v>25</v>
      </c>
      <c r="V22" s="14">
        <v>30</v>
      </c>
      <c r="W22" s="14">
        <v>35</v>
      </c>
      <c r="X22" s="14">
        <v>34</v>
      </c>
      <c r="Y22" s="14">
        <v>91</v>
      </c>
      <c r="Z22" s="14">
        <v>78</v>
      </c>
      <c r="AA22" s="14">
        <v>119</v>
      </c>
      <c r="AB22" s="14">
        <v>84</v>
      </c>
      <c r="AC22" s="14">
        <v>40</v>
      </c>
      <c r="AD22" s="14">
        <v>78</v>
      </c>
      <c r="AE22" s="14">
        <v>68</v>
      </c>
      <c r="AF22" s="14">
        <v>37</v>
      </c>
      <c r="AG22" s="14">
        <v>3</v>
      </c>
      <c r="AH22" s="14">
        <v>53</v>
      </c>
      <c r="AI22" s="14">
        <v>0</v>
      </c>
      <c r="AJ22" s="14">
        <v>44</v>
      </c>
      <c r="AK22" s="14">
        <v>55</v>
      </c>
      <c r="AL22" s="14">
        <v>69</v>
      </c>
      <c r="AM22" s="14">
        <v>15</v>
      </c>
      <c r="AN22" s="14">
        <v>128</v>
      </c>
    </row>
    <row r="23" spans="1:40" ht="12" customHeight="1">
      <c r="A23" s="42"/>
      <c r="B23" s="13" t="s">
        <v>581</v>
      </c>
      <c r="C23" s="15">
        <v>7.0000000000000007E-2</v>
      </c>
      <c r="D23" s="15">
        <v>0.02</v>
      </c>
      <c r="E23" s="15">
        <v>0.16</v>
      </c>
      <c r="F23" s="15">
        <v>0.06</v>
      </c>
      <c r="G23" s="15">
        <v>0.05</v>
      </c>
      <c r="H23" s="15">
        <v>7.0000000000000007E-2</v>
      </c>
      <c r="I23" s="15">
        <v>7.0000000000000007E-2</v>
      </c>
      <c r="J23" s="15">
        <v>0.08</v>
      </c>
      <c r="K23" s="15">
        <v>0.12</v>
      </c>
      <c r="L23" s="15">
        <v>0.08</v>
      </c>
      <c r="M23" s="15">
        <v>0.06</v>
      </c>
      <c r="N23" s="15">
        <v>0.09</v>
      </c>
      <c r="O23" s="15">
        <v>0.08</v>
      </c>
      <c r="P23" s="15">
        <v>0.04</v>
      </c>
      <c r="Q23" s="15">
        <v>0.05</v>
      </c>
      <c r="R23" s="15">
        <v>0.05</v>
      </c>
      <c r="S23" s="15">
        <v>0.11</v>
      </c>
      <c r="T23" s="15">
        <v>0.11</v>
      </c>
      <c r="U23" s="15">
        <v>0.05</v>
      </c>
      <c r="V23" s="15">
        <v>0.03</v>
      </c>
      <c r="W23" s="15">
        <v>7.0000000000000007E-2</v>
      </c>
      <c r="X23" s="15">
        <v>0.03</v>
      </c>
      <c r="Y23" s="15">
        <v>0.09</v>
      </c>
      <c r="Z23" s="15">
        <v>0.08</v>
      </c>
      <c r="AA23" s="15">
        <v>0.12</v>
      </c>
      <c r="AB23" s="15">
        <v>0.08</v>
      </c>
      <c r="AC23" s="15">
        <v>0.04</v>
      </c>
      <c r="AD23" s="15">
        <v>0.08</v>
      </c>
      <c r="AE23" s="15">
        <v>7.0000000000000007E-2</v>
      </c>
      <c r="AF23" s="15">
        <v>0.04</v>
      </c>
      <c r="AG23" s="15" t="s">
        <v>565</v>
      </c>
      <c r="AH23" s="15">
        <v>0.05</v>
      </c>
      <c r="AI23" s="15" t="s">
        <v>565</v>
      </c>
      <c r="AJ23" s="15">
        <v>0.04</v>
      </c>
      <c r="AK23" s="15">
        <v>0.06</v>
      </c>
      <c r="AL23" s="15">
        <v>7.0000000000000007E-2</v>
      </c>
      <c r="AM23" s="15">
        <v>0.01</v>
      </c>
      <c r="AN23" s="15">
        <v>0.13</v>
      </c>
    </row>
    <row r="24" spans="1:40" ht="12" customHeight="1">
      <c r="A24" s="20" t="s">
        <v>522</v>
      </c>
      <c r="B24" s="12" t="s">
        <v>665</v>
      </c>
      <c r="C24" s="14">
        <v>14690</v>
      </c>
      <c r="D24" s="14">
        <v>585</v>
      </c>
      <c r="E24" s="14">
        <v>525</v>
      </c>
      <c r="F24" s="14">
        <v>603</v>
      </c>
      <c r="G24" s="14">
        <v>664</v>
      </c>
      <c r="H24" s="14">
        <v>741</v>
      </c>
      <c r="I24" s="14">
        <v>877</v>
      </c>
      <c r="J24" s="14">
        <v>137</v>
      </c>
      <c r="K24" s="14">
        <v>557</v>
      </c>
      <c r="L24" s="14">
        <v>557</v>
      </c>
      <c r="M24" s="14">
        <v>542</v>
      </c>
      <c r="N24" s="14">
        <v>583</v>
      </c>
      <c r="O24" s="14">
        <v>452</v>
      </c>
      <c r="P24" s="14">
        <v>568</v>
      </c>
      <c r="Q24" s="14">
        <v>624</v>
      </c>
      <c r="R24" s="14">
        <v>298</v>
      </c>
      <c r="S24" s="14">
        <v>473</v>
      </c>
      <c r="T24" s="14">
        <v>549</v>
      </c>
      <c r="U24" s="14">
        <v>280</v>
      </c>
      <c r="V24" s="14">
        <v>670</v>
      </c>
      <c r="W24" s="14">
        <v>345</v>
      </c>
      <c r="X24" s="14">
        <v>615</v>
      </c>
      <c r="Y24" s="14">
        <v>459</v>
      </c>
      <c r="Z24" s="14">
        <v>626</v>
      </c>
      <c r="AA24" s="14">
        <v>707</v>
      </c>
      <c r="AB24" s="14">
        <v>417</v>
      </c>
      <c r="AC24" s="14">
        <v>507</v>
      </c>
      <c r="AD24" s="14">
        <v>568</v>
      </c>
      <c r="AE24" s="14">
        <v>595</v>
      </c>
      <c r="AF24" s="14">
        <v>600</v>
      </c>
      <c r="AG24" s="14">
        <v>862</v>
      </c>
      <c r="AH24" s="14">
        <v>492</v>
      </c>
      <c r="AI24" s="14">
        <v>322</v>
      </c>
      <c r="AJ24" s="14">
        <v>446</v>
      </c>
      <c r="AK24" s="14">
        <v>569</v>
      </c>
      <c r="AL24" s="14">
        <v>566</v>
      </c>
      <c r="AM24" s="14">
        <v>416</v>
      </c>
      <c r="AN24" s="14">
        <v>609</v>
      </c>
    </row>
    <row r="25" spans="1:40" ht="12" customHeight="1">
      <c r="A25" s="41"/>
      <c r="B25" s="13" t="s">
        <v>666</v>
      </c>
      <c r="C25" s="15">
        <v>0.55000000000000004</v>
      </c>
      <c r="D25" s="15">
        <v>0.57999999999999996</v>
      </c>
      <c r="E25" s="15">
        <v>0.52</v>
      </c>
      <c r="F25" s="15">
        <v>0.56999999999999995</v>
      </c>
      <c r="G25" s="15">
        <v>0.67</v>
      </c>
      <c r="H25" s="15">
        <v>0.59</v>
      </c>
      <c r="I25" s="15">
        <v>0.56000000000000005</v>
      </c>
      <c r="J25" s="15">
        <v>0.45</v>
      </c>
      <c r="K25" s="15">
        <v>0.56000000000000005</v>
      </c>
      <c r="L25" s="15">
        <v>0.56000000000000005</v>
      </c>
      <c r="M25" s="15">
        <v>0.54</v>
      </c>
      <c r="N25" s="15">
        <v>0.57999999999999996</v>
      </c>
      <c r="O25" s="15">
        <v>0.44</v>
      </c>
      <c r="P25" s="15">
        <v>0.56999999999999995</v>
      </c>
      <c r="Q25" s="15">
        <v>0.61</v>
      </c>
      <c r="R25" s="15">
        <v>0.6</v>
      </c>
      <c r="S25" s="15">
        <v>0.47</v>
      </c>
      <c r="T25" s="15">
        <v>0.53</v>
      </c>
      <c r="U25" s="15">
        <v>0.54</v>
      </c>
      <c r="V25" s="15">
        <v>0.66</v>
      </c>
      <c r="W25" s="15">
        <v>0.69</v>
      </c>
      <c r="X25" s="15">
        <v>0.56999999999999995</v>
      </c>
      <c r="Y25" s="15">
        <v>0.45</v>
      </c>
      <c r="Z25" s="15">
        <v>0.61</v>
      </c>
      <c r="AA25" s="15">
        <v>0.68</v>
      </c>
      <c r="AB25" s="15">
        <v>0.4</v>
      </c>
      <c r="AC25" s="15">
        <v>0.51</v>
      </c>
      <c r="AD25" s="15">
        <v>0.56000000000000005</v>
      </c>
      <c r="AE25" s="15">
        <v>0.59</v>
      </c>
      <c r="AF25" s="15">
        <v>0.59</v>
      </c>
      <c r="AG25" s="15">
        <v>0.81</v>
      </c>
      <c r="AH25" s="15">
        <v>0.48</v>
      </c>
      <c r="AI25" s="15">
        <v>0.6</v>
      </c>
      <c r="AJ25" s="15">
        <v>0.44</v>
      </c>
      <c r="AK25" s="15">
        <v>0.56000000000000005</v>
      </c>
      <c r="AL25" s="15">
        <v>0.55000000000000004</v>
      </c>
      <c r="AM25" s="15">
        <v>0.42</v>
      </c>
      <c r="AN25" s="15">
        <v>0.6</v>
      </c>
    </row>
    <row r="26" spans="1:40" ht="12" customHeight="1">
      <c r="A26" s="41"/>
      <c r="B26" s="12" t="s">
        <v>667</v>
      </c>
      <c r="C26" s="14">
        <v>9283</v>
      </c>
      <c r="D26" s="14">
        <v>378</v>
      </c>
      <c r="E26" s="14">
        <v>286</v>
      </c>
      <c r="F26" s="14">
        <v>344</v>
      </c>
      <c r="G26" s="14">
        <v>255</v>
      </c>
      <c r="H26" s="14">
        <v>403</v>
      </c>
      <c r="I26" s="14">
        <v>544</v>
      </c>
      <c r="J26" s="14">
        <v>140</v>
      </c>
      <c r="K26" s="14">
        <v>290</v>
      </c>
      <c r="L26" s="14">
        <v>332</v>
      </c>
      <c r="M26" s="14">
        <v>396</v>
      </c>
      <c r="N26" s="14">
        <v>324</v>
      </c>
      <c r="O26" s="14">
        <v>429</v>
      </c>
      <c r="P26" s="14">
        <v>370</v>
      </c>
      <c r="Q26" s="14">
        <v>329</v>
      </c>
      <c r="R26" s="14">
        <v>174</v>
      </c>
      <c r="S26" s="14">
        <v>396</v>
      </c>
      <c r="T26" s="14">
        <v>341</v>
      </c>
      <c r="U26" s="14">
        <v>192</v>
      </c>
      <c r="V26" s="14">
        <v>305</v>
      </c>
      <c r="W26" s="14">
        <v>91</v>
      </c>
      <c r="X26" s="14">
        <v>426</v>
      </c>
      <c r="Y26" s="14">
        <v>438</v>
      </c>
      <c r="Z26" s="14">
        <v>285</v>
      </c>
      <c r="AA26" s="14">
        <v>201</v>
      </c>
      <c r="AB26" s="14">
        <v>505</v>
      </c>
      <c r="AC26" s="14">
        <v>426</v>
      </c>
      <c r="AD26" s="14">
        <v>350</v>
      </c>
      <c r="AE26" s="14">
        <v>314</v>
      </c>
      <c r="AF26" s="14">
        <v>365</v>
      </c>
      <c r="AG26" s="14">
        <v>178</v>
      </c>
      <c r="AH26" s="14">
        <v>436</v>
      </c>
      <c r="AI26" s="14">
        <v>210</v>
      </c>
      <c r="AJ26" s="14">
        <v>500</v>
      </c>
      <c r="AK26" s="14">
        <v>334</v>
      </c>
      <c r="AL26" s="14">
        <v>366</v>
      </c>
      <c r="AM26" s="14">
        <v>554</v>
      </c>
      <c r="AN26" s="14">
        <v>218</v>
      </c>
    </row>
    <row r="27" spans="1:40" ht="12" customHeight="1">
      <c r="A27" s="42"/>
      <c r="B27" s="13" t="s">
        <v>668</v>
      </c>
      <c r="C27" s="15">
        <v>0.35</v>
      </c>
      <c r="D27" s="15">
        <v>0.38</v>
      </c>
      <c r="E27" s="15">
        <v>0.28000000000000003</v>
      </c>
      <c r="F27" s="15">
        <v>0.33</v>
      </c>
      <c r="G27" s="15">
        <v>0.26</v>
      </c>
      <c r="H27" s="15">
        <v>0.32</v>
      </c>
      <c r="I27" s="15">
        <v>0.35</v>
      </c>
      <c r="J27" s="15">
        <v>0.45</v>
      </c>
      <c r="K27" s="15">
        <v>0.28000000000000003</v>
      </c>
      <c r="L27" s="15">
        <v>0.33</v>
      </c>
      <c r="M27" s="15">
        <v>0.39</v>
      </c>
      <c r="N27" s="15">
        <v>0.32</v>
      </c>
      <c r="O27" s="15">
        <v>0.43</v>
      </c>
      <c r="P27" s="15">
        <v>0.37</v>
      </c>
      <c r="Q27" s="15">
        <v>0.32</v>
      </c>
      <c r="R27" s="15">
        <v>0.34</v>
      </c>
      <c r="S27" s="15">
        <v>0.39</v>
      </c>
      <c r="T27" s="15">
        <v>0.34</v>
      </c>
      <c r="U27" s="15">
        <v>0.38</v>
      </c>
      <c r="V27" s="15">
        <v>0.3</v>
      </c>
      <c r="W27" s="15">
        <v>0.18</v>
      </c>
      <c r="X27" s="15">
        <v>0.39</v>
      </c>
      <c r="Y27" s="15">
        <v>0.44</v>
      </c>
      <c r="Z27" s="15">
        <v>0.28000000000000003</v>
      </c>
      <c r="AA27" s="15">
        <v>0.19</v>
      </c>
      <c r="AB27" s="15">
        <v>0.48</v>
      </c>
      <c r="AC27" s="15">
        <v>0.42</v>
      </c>
      <c r="AD27" s="15">
        <v>0.34</v>
      </c>
      <c r="AE27" s="15">
        <v>0.32</v>
      </c>
      <c r="AF27" s="15">
        <v>0.35</v>
      </c>
      <c r="AG27" s="15">
        <v>0.17</v>
      </c>
      <c r="AH27" s="15">
        <v>0.43</v>
      </c>
      <c r="AI27" s="15">
        <v>0.39</v>
      </c>
      <c r="AJ27" s="15">
        <v>0.49</v>
      </c>
      <c r="AK27" s="15">
        <v>0.33</v>
      </c>
      <c r="AL27" s="15">
        <v>0.35</v>
      </c>
      <c r="AM27" s="15">
        <v>0.55000000000000004</v>
      </c>
      <c r="AN27" s="15">
        <v>0.21</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N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73</v>
      </c>
      <c r="C3" s="37"/>
      <c r="D3" s="37"/>
      <c r="E3" s="37"/>
      <c r="F3" s="37"/>
      <c r="H3" s="19" t="s">
        <v>74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723</v>
      </c>
      <c r="C12" s="14">
        <v>9019</v>
      </c>
      <c r="D12" s="14">
        <v>384</v>
      </c>
      <c r="E12" s="14">
        <v>264</v>
      </c>
      <c r="F12" s="14">
        <v>208</v>
      </c>
      <c r="G12" s="14">
        <v>478</v>
      </c>
      <c r="H12" s="14">
        <v>513</v>
      </c>
      <c r="I12" s="14">
        <v>603</v>
      </c>
      <c r="J12" s="14">
        <v>90</v>
      </c>
      <c r="K12" s="14">
        <v>192</v>
      </c>
      <c r="L12" s="14">
        <v>294</v>
      </c>
      <c r="M12" s="14">
        <v>325</v>
      </c>
      <c r="N12" s="14">
        <v>238</v>
      </c>
      <c r="O12" s="14">
        <v>415</v>
      </c>
      <c r="P12" s="14">
        <v>382</v>
      </c>
      <c r="Q12" s="14">
        <v>383</v>
      </c>
      <c r="R12" s="14">
        <v>115</v>
      </c>
      <c r="S12" s="14">
        <v>193</v>
      </c>
      <c r="T12" s="14">
        <v>182</v>
      </c>
      <c r="U12" s="14">
        <v>180</v>
      </c>
      <c r="V12" s="14">
        <v>317</v>
      </c>
      <c r="W12" s="14">
        <v>192</v>
      </c>
      <c r="X12" s="14">
        <v>483</v>
      </c>
      <c r="Y12" s="14">
        <v>360</v>
      </c>
      <c r="Z12" s="14">
        <v>262</v>
      </c>
      <c r="AA12" s="14">
        <v>220</v>
      </c>
      <c r="AB12" s="14">
        <v>183</v>
      </c>
      <c r="AC12" s="14">
        <v>275</v>
      </c>
      <c r="AD12" s="14">
        <v>296</v>
      </c>
      <c r="AE12" s="14">
        <v>439</v>
      </c>
      <c r="AF12" s="14">
        <v>585</v>
      </c>
      <c r="AG12" s="14">
        <v>350</v>
      </c>
      <c r="AH12" s="14">
        <v>325</v>
      </c>
      <c r="AI12" s="14">
        <v>89</v>
      </c>
      <c r="AJ12" s="14">
        <v>379</v>
      </c>
      <c r="AK12" s="14">
        <v>365</v>
      </c>
      <c r="AL12" s="14">
        <v>293</v>
      </c>
      <c r="AM12" s="14">
        <v>250</v>
      </c>
      <c r="AN12" s="14">
        <v>189</v>
      </c>
    </row>
    <row r="13" spans="1:40" ht="24" customHeight="1">
      <c r="A13" s="41"/>
      <c r="B13" s="13" t="s">
        <v>724</v>
      </c>
      <c r="C13" s="15">
        <v>0.34</v>
      </c>
      <c r="D13" s="15">
        <v>0.38</v>
      </c>
      <c r="E13" s="15">
        <v>0.26</v>
      </c>
      <c r="F13" s="15">
        <v>0.2</v>
      </c>
      <c r="G13" s="15">
        <v>0.48</v>
      </c>
      <c r="H13" s="15">
        <v>0.41</v>
      </c>
      <c r="I13" s="15">
        <v>0.38</v>
      </c>
      <c r="J13" s="15">
        <v>0.28999999999999998</v>
      </c>
      <c r="K13" s="15">
        <v>0.19</v>
      </c>
      <c r="L13" s="15">
        <v>0.28999999999999998</v>
      </c>
      <c r="M13" s="15">
        <v>0.32</v>
      </c>
      <c r="N13" s="15">
        <v>0.24</v>
      </c>
      <c r="O13" s="15">
        <v>0.41</v>
      </c>
      <c r="P13" s="15">
        <v>0.38</v>
      </c>
      <c r="Q13" s="15">
        <v>0.37</v>
      </c>
      <c r="R13" s="15">
        <v>0.23</v>
      </c>
      <c r="S13" s="15">
        <v>0.19</v>
      </c>
      <c r="T13" s="15">
        <v>0.18</v>
      </c>
      <c r="U13" s="15">
        <v>0.35</v>
      </c>
      <c r="V13" s="15">
        <v>0.31</v>
      </c>
      <c r="W13" s="15">
        <v>0.38</v>
      </c>
      <c r="X13" s="15">
        <v>0.45</v>
      </c>
      <c r="Y13" s="15">
        <v>0.36</v>
      </c>
      <c r="Z13" s="15">
        <v>0.26</v>
      </c>
      <c r="AA13" s="15">
        <v>0.21</v>
      </c>
      <c r="AB13" s="15">
        <v>0.17</v>
      </c>
      <c r="AC13" s="15">
        <v>0.27</v>
      </c>
      <c r="AD13" s="15">
        <v>0.28999999999999998</v>
      </c>
      <c r="AE13" s="15">
        <v>0.44</v>
      </c>
      <c r="AF13" s="15">
        <v>0.56999999999999995</v>
      </c>
      <c r="AG13" s="15">
        <v>0.33</v>
      </c>
      <c r="AH13" s="15">
        <v>0.32</v>
      </c>
      <c r="AI13" s="15">
        <v>0.17</v>
      </c>
      <c r="AJ13" s="15">
        <v>0.37</v>
      </c>
      <c r="AK13" s="15">
        <v>0.36</v>
      </c>
      <c r="AL13" s="15">
        <v>0.28000000000000003</v>
      </c>
      <c r="AM13" s="15">
        <v>0.25</v>
      </c>
      <c r="AN13" s="15">
        <v>0.19</v>
      </c>
    </row>
    <row r="14" spans="1:40" ht="24" customHeight="1">
      <c r="A14" s="41"/>
      <c r="B14" s="12" t="s">
        <v>725</v>
      </c>
      <c r="C14" s="14">
        <v>5672</v>
      </c>
      <c r="D14" s="14">
        <v>207</v>
      </c>
      <c r="E14" s="14">
        <v>187</v>
      </c>
      <c r="F14" s="14">
        <v>218</v>
      </c>
      <c r="G14" s="14">
        <v>260</v>
      </c>
      <c r="H14" s="14">
        <v>270</v>
      </c>
      <c r="I14" s="14">
        <v>335</v>
      </c>
      <c r="J14" s="14">
        <v>65</v>
      </c>
      <c r="K14" s="14">
        <v>191</v>
      </c>
      <c r="L14" s="14">
        <v>194</v>
      </c>
      <c r="M14" s="14">
        <v>215</v>
      </c>
      <c r="N14" s="14">
        <v>166</v>
      </c>
      <c r="O14" s="14">
        <v>279</v>
      </c>
      <c r="P14" s="14">
        <v>211</v>
      </c>
      <c r="Q14" s="14">
        <v>264</v>
      </c>
      <c r="R14" s="14">
        <v>104</v>
      </c>
      <c r="S14" s="14">
        <v>199</v>
      </c>
      <c r="T14" s="14">
        <v>166</v>
      </c>
      <c r="U14" s="14">
        <v>127</v>
      </c>
      <c r="V14" s="14">
        <v>253</v>
      </c>
      <c r="W14" s="14">
        <v>120</v>
      </c>
      <c r="X14" s="14">
        <v>155</v>
      </c>
      <c r="Y14" s="14">
        <v>245</v>
      </c>
      <c r="Z14" s="14">
        <v>204</v>
      </c>
      <c r="AA14" s="14">
        <v>160</v>
      </c>
      <c r="AB14" s="14">
        <v>171</v>
      </c>
      <c r="AC14" s="14">
        <v>243</v>
      </c>
      <c r="AD14" s="14">
        <v>236</v>
      </c>
      <c r="AE14" s="14">
        <v>168</v>
      </c>
      <c r="AF14" s="14">
        <v>108</v>
      </c>
      <c r="AG14" s="14">
        <v>180</v>
      </c>
      <c r="AH14" s="14">
        <v>275</v>
      </c>
      <c r="AI14" s="14">
        <v>88</v>
      </c>
      <c r="AJ14" s="14">
        <v>290</v>
      </c>
      <c r="AK14" s="14">
        <v>161</v>
      </c>
      <c r="AL14" s="14">
        <v>216</v>
      </c>
      <c r="AM14" s="14">
        <v>245</v>
      </c>
      <c r="AN14" s="14">
        <v>213</v>
      </c>
    </row>
    <row r="15" spans="1:40" ht="24" customHeight="1">
      <c r="A15" s="41"/>
      <c r="B15" s="13" t="s">
        <v>726</v>
      </c>
      <c r="C15" s="15">
        <v>0.21</v>
      </c>
      <c r="D15" s="15">
        <v>0.21</v>
      </c>
      <c r="E15" s="15">
        <v>0.18</v>
      </c>
      <c r="F15" s="15">
        <v>0.21</v>
      </c>
      <c r="G15" s="15">
        <v>0.26</v>
      </c>
      <c r="H15" s="15">
        <v>0.21</v>
      </c>
      <c r="I15" s="15">
        <v>0.21</v>
      </c>
      <c r="J15" s="15">
        <v>0.21</v>
      </c>
      <c r="K15" s="15">
        <v>0.19</v>
      </c>
      <c r="L15" s="15">
        <v>0.19</v>
      </c>
      <c r="M15" s="15">
        <v>0.21</v>
      </c>
      <c r="N15" s="15">
        <v>0.17</v>
      </c>
      <c r="O15" s="15">
        <v>0.28000000000000003</v>
      </c>
      <c r="P15" s="15">
        <v>0.21</v>
      </c>
      <c r="Q15" s="15">
        <v>0.26</v>
      </c>
      <c r="R15" s="15">
        <v>0.21</v>
      </c>
      <c r="S15" s="15">
        <v>0.2</v>
      </c>
      <c r="T15" s="15">
        <v>0.16</v>
      </c>
      <c r="U15" s="15">
        <v>0.25</v>
      </c>
      <c r="V15" s="15">
        <v>0.25</v>
      </c>
      <c r="W15" s="15">
        <v>0.24</v>
      </c>
      <c r="X15" s="15">
        <v>0.14000000000000001</v>
      </c>
      <c r="Y15" s="15">
        <v>0.24</v>
      </c>
      <c r="Z15" s="15">
        <v>0.2</v>
      </c>
      <c r="AA15" s="15">
        <v>0.15</v>
      </c>
      <c r="AB15" s="15">
        <v>0.16</v>
      </c>
      <c r="AC15" s="15">
        <v>0.24</v>
      </c>
      <c r="AD15" s="15">
        <v>0.23</v>
      </c>
      <c r="AE15" s="15">
        <v>0.17</v>
      </c>
      <c r="AF15" s="15">
        <v>0.11</v>
      </c>
      <c r="AG15" s="15">
        <v>0.17</v>
      </c>
      <c r="AH15" s="15">
        <v>0.27</v>
      </c>
      <c r="AI15" s="15">
        <v>0.16</v>
      </c>
      <c r="AJ15" s="15">
        <v>0.28000000000000003</v>
      </c>
      <c r="AK15" s="15">
        <v>0.16</v>
      </c>
      <c r="AL15" s="15">
        <v>0.21</v>
      </c>
      <c r="AM15" s="15">
        <v>0.24</v>
      </c>
      <c r="AN15" s="15">
        <v>0.21</v>
      </c>
    </row>
    <row r="16" spans="1:40" ht="12" customHeight="1">
      <c r="A16" s="41"/>
      <c r="B16" s="12" t="s">
        <v>727</v>
      </c>
      <c r="C16" s="14">
        <v>4024</v>
      </c>
      <c r="D16" s="14">
        <v>148</v>
      </c>
      <c r="E16" s="14">
        <v>133</v>
      </c>
      <c r="F16" s="14">
        <v>114</v>
      </c>
      <c r="G16" s="14">
        <v>94</v>
      </c>
      <c r="H16" s="14">
        <v>158</v>
      </c>
      <c r="I16" s="14">
        <v>189</v>
      </c>
      <c r="J16" s="14">
        <v>31</v>
      </c>
      <c r="K16" s="14">
        <v>224</v>
      </c>
      <c r="L16" s="14">
        <v>145</v>
      </c>
      <c r="M16" s="14">
        <v>174</v>
      </c>
      <c r="N16" s="14">
        <v>160</v>
      </c>
      <c r="O16" s="14">
        <v>158</v>
      </c>
      <c r="P16" s="14">
        <v>163</v>
      </c>
      <c r="Q16" s="14">
        <v>176</v>
      </c>
      <c r="R16" s="14">
        <v>118</v>
      </c>
      <c r="S16" s="14">
        <v>185</v>
      </c>
      <c r="T16" s="14">
        <v>106</v>
      </c>
      <c r="U16" s="14">
        <v>82</v>
      </c>
      <c r="V16" s="14">
        <v>108</v>
      </c>
      <c r="W16" s="14">
        <v>81</v>
      </c>
      <c r="X16" s="14">
        <v>110</v>
      </c>
      <c r="Y16" s="14">
        <v>111</v>
      </c>
      <c r="Z16" s="14">
        <v>212</v>
      </c>
      <c r="AA16" s="14">
        <v>157</v>
      </c>
      <c r="AB16" s="14">
        <v>242</v>
      </c>
      <c r="AC16" s="14">
        <v>104</v>
      </c>
      <c r="AD16" s="14">
        <v>173</v>
      </c>
      <c r="AE16" s="14">
        <v>139</v>
      </c>
      <c r="AF16" s="14">
        <v>128</v>
      </c>
      <c r="AG16" s="14">
        <v>106</v>
      </c>
      <c r="AH16" s="14">
        <v>178</v>
      </c>
      <c r="AI16" s="14">
        <v>123</v>
      </c>
      <c r="AJ16" s="14">
        <v>132</v>
      </c>
      <c r="AK16" s="14">
        <v>209</v>
      </c>
      <c r="AL16" s="14">
        <v>108</v>
      </c>
      <c r="AM16" s="14">
        <v>193</v>
      </c>
      <c r="AN16" s="14">
        <v>266</v>
      </c>
    </row>
    <row r="17" spans="1:40" ht="12" customHeight="1">
      <c r="A17" s="41"/>
      <c r="B17" s="13" t="s">
        <v>728</v>
      </c>
      <c r="C17" s="15">
        <v>0.15</v>
      </c>
      <c r="D17" s="15">
        <v>0.15</v>
      </c>
      <c r="E17" s="15">
        <v>0.13</v>
      </c>
      <c r="F17" s="15">
        <v>0.11</v>
      </c>
      <c r="G17" s="15">
        <v>0.1</v>
      </c>
      <c r="H17" s="15">
        <v>0.12</v>
      </c>
      <c r="I17" s="15">
        <v>0.12</v>
      </c>
      <c r="J17" s="15">
        <v>0.1</v>
      </c>
      <c r="K17" s="15">
        <v>0.22</v>
      </c>
      <c r="L17" s="15">
        <v>0.14000000000000001</v>
      </c>
      <c r="M17" s="15">
        <v>0.17</v>
      </c>
      <c r="N17" s="15">
        <v>0.16</v>
      </c>
      <c r="O17" s="15">
        <v>0.16</v>
      </c>
      <c r="P17" s="15">
        <v>0.16</v>
      </c>
      <c r="Q17" s="15">
        <v>0.17</v>
      </c>
      <c r="R17" s="15">
        <v>0.24</v>
      </c>
      <c r="S17" s="15">
        <v>0.18</v>
      </c>
      <c r="T17" s="15">
        <v>0.1</v>
      </c>
      <c r="U17" s="15">
        <v>0.16</v>
      </c>
      <c r="V17" s="15">
        <v>0.11</v>
      </c>
      <c r="W17" s="15">
        <v>0.16</v>
      </c>
      <c r="X17" s="15">
        <v>0.1</v>
      </c>
      <c r="Y17" s="15">
        <v>0.11</v>
      </c>
      <c r="Z17" s="15">
        <v>0.21</v>
      </c>
      <c r="AA17" s="15">
        <v>0.15</v>
      </c>
      <c r="AB17" s="15">
        <v>0.23</v>
      </c>
      <c r="AC17" s="15">
        <v>0.1</v>
      </c>
      <c r="AD17" s="15">
        <v>0.17</v>
      </c>
      <c r="AE17" s="15">
        <v>0.14000000000000001</v>
      </c>
      <c r="AF17" s="15">
        <v>0.13</v>
      </c>
      <c r="AG17" s="15">
        <v>0.1</v>
      </c>
      <c r="AH17" s="15">
        <v>0.17</v>
      </c>
      <c r="AI17" s="15">
        <v>0.23</v>
      </c>
      <c r="AJ17" s="15">
        <v>0.13</v>
      </c>
      <c r="AK17" s="15">
        <v>0.21</v>
      </c>
      <c r="AL17" s="15">
        <v>0.1</v>
      </c>
      <c r="AM17" s="15">
        <v>0.19</v>
      </c>
      <c r="AN17" s="15">
        <v>0.26</v>
      </c>
    </row>
    <row r="18" spans="1:40" ht="12" customHeight="1">
      <c r="A18" s="41"/>
      <c r="B18" s="12" t="s">
        <v>729</v>
      </c>
      <c r="C18" s="14">
        <v>3279</v>
      </c>
      <c r="D18" s="14">
        <v>100</v>
      </c>
      <c r="E18" s="14">
        <v>104</v>
      </c>
      <c r="F18" s="14">
        <v>138</v>
      </c>
      <c r="G18" s="14">
        <v>44</v>
      </c>
      <c r="H18" s="14">
        <v>73</v>
      </c>
      <c r="I18" s="14">
        <v>97</v>
      </c>
      <c r="J18" s="14">
        <v>24</v>
      </c>
      <c r="K18" s="14">
        <v>110</v>
      </c>
      <c r="L18" s="14">
        <v>190</v>
      </c>
      <c r="M18" s="14">
        <v>223</v>
      </c>
      <c r="N18" s="14">
        <v>218</v>
      </c>
      <c r="O18" s="14">
        <v>99</v>
      </c>
      <c r="P18" s="14">
        <v>111</v>
      </c>
      <c r="Q18" s="14">
        <v>142</v>
      </c>
      <c r="R18" s="14">
        <v>155</v>
      </c>
      <c r="S18" s="14">
        <v>97</v>
      </c>
      <c r="T18" s="14">
        <v>165</v>
      </c>
      <c r="U18" s="14">
        <v>62</v>
      </c>
      <c r="V18" s="14">
        <v>134</v>
      </c>
      <c r="W18" s="14">
        <v>84</v>
      </c>
      <c r="X18" s="14">
        <v>47</v>
      </c>
      <c r="Y18" s="14">
        <v>118</v>
      </c>
      <c r="Z18" s="14">
        <v>88</v>
      </c>
      <c r="AA18" s="14">
        <v>341</v>
      </c>
      <c r="AB18" s="14">
        <v>253</v>
      </c>
      <c r="AC18" s="14">
        <v>96</v>
      </c>
      <c r="AD18" s="14">
        <v>141</v>
      </c>
      <c r="AE18" s="14">
        <v>98</v>
      </c>
      <c r="AF18" s="14">
        <v>47</v>
      </c>
      <c r="AG18" s="14">
        <v>206</v>
      </c>
      <c r="AH18" s="14">
        <v>129</v>
      </c>
      <c r="AI18" s="14">
        <v>85</v>
      </c>
      <c r="AJ18" s="14">
        <v>126</v>
      </c>
      <c r="AK18" s="14">
        <v>140</v>
      </c>
      <c r="AL18" s="14">
        <v>148</v>
      </c>
      <c r="AM18" s="14">
        <v>135</v>
      </c>
      <c r="AN18" s="14">
        <v>176</v>
      </c>
    </row>
    <row r="19" spans="1:40" ht="12" customHeight="1">
      <c r="A19" s="41"/>
      <c r="B19" s="13" t="s">
        <v>730</v>
      </c>
      <c r="C19" s="15">
        <v>0.12</v>
      </c>
      <c r="D19" s="15">
        <v>0.1</v>
      </c>
      <c r="E19" s="15">
        <v>0.1</v>
      </c>
      <c r="F19" s="15">
        <v>0.13</v>
      </c>
      <c r="G19" s="15">
        <v>0.04</v>
      </c>
      <c r="H19" s="15">
        <v>0.06</v>
      </c>
      <c r="I19" s="15">
        <v>0.06</v>
      </c>
      <c r="J19" s="15">
        <v>0.08</v>
      </c>
      <c r="K19" s="15">
        <v>0.11</v>
      </c>
      <c r="L19" s="15">
        <v>0.19</v>
      </c>
      <c r="M19" s="15">
        <v>0.22</v>
      </c>
      <c r="N19" s="15">
        <v>0.22</v>
      </c>
      <c r="O19" s="15">
        <v>0.1</v>
      </c>
      <c r="P19" s="15">
        <v>0.11</v>
      </c>
      <c r="Q19" s="15">
        <v>0.14000000000000001</v>
      </c>
      <c r="R19" s="15">
        <v>0.31</v>
      </c>
      <c r="S19" s="15">
        <v>0.1</v>
      </c>
      <c r="T19" s="15">
        <v>0.16</v>
      </c>
      <c r="U19" s="15">
        <v>0.12</v>
      </c>
      <c r="V19" s="15">
        <v>0.13</v>
      </c>
      <c r="W19" s="15">
        <v>0.17</v>
      </c>
      <c r="X19" s="15">
        <v>0.04</v>
      </c>
      <c r="Y19" s="15">
        <v>0.12</v>
      </c>
      <c r="Z19" s="15">
        <v>0.09</v>
      </c>
      <c r="AA19" s="15">
        <v>0.33</v>
      </c>
      <c r="AB19" s="15">
        <v>0.24</v>
      </c>
      <c r="AC19" s="15">
        <v>0.1</v>
      </c>
      <c r="AD19" s="15">
        <v>0.14000000000000001</v>
      </c>
      <c r="AE19" s="15">
        <v>0.1</v>
      </c>
      <c r="AF19" s="15">
        <v>0.05</v>
      </c>
      <c r="AG19" s="15">
        <v>0.19</v>
      </c>
      <c r="AH19" s="15">
        <v>0.13</v>
      </c>
      <c r="AI19" s="15">
        <v>0.16</v>
      </c>
      <c r="AJ19" s="15">
        <v>0.12</v>
      </c>
      <c r="AK19" s="15">
        <v>0.14000000000000001</v>
      </c>
      <c r="AL19" s="15">
        <v>0.14000000000000001</v>
      </c>
      <c r="AM19" s="15">
        <v>0.13</v>
      </c>
      <c r="AN19" s="15">
        <v>0.17</v>
      </c>
    </row>
    <row r="20" spans="1:40" ht="24" customHeight="1">
      <c r="A20" s="41"/>
      <c r="B20" s="12" t="s">
        <v>731</v>
      </c>
      <c r="C20" s="14">
        <v>8416</v>
      </c>
      <c r="D20" s="14">
        <v>331</v>
      </c>
      <c r="E20" s="14">
        <v>281</v>
      </c>
      <c r="F20" s="14">
        <v>313</v>
      </c>
      <c r="G20" s="14">
        <v>515</v>
      </c>
      <c r="H20" s="14">
        <v>507</v>
      </c>
      <c r="I20" s="14">
        <v>630</v>
      </c>
      <c r="J20" s="14">
        <v>123</v>
      </c>
      <c r="K20" s="14">
        <v>273</v>
      </c>
      <c r="L20" s="14">
        <v>271</v>
      </c>
      <c r="M20" s="14">
        <v>216</v>
      </c>
      <c r="N20" s="14">
        <v>205</v>
      </c>
      <c r="O20" s="14">
        <v>244</v>
      </c>
      <c r="P20" s="14">
        <v>313</v>
      </c>
      <c r="Q20" s="14">
        <v>413</v>
      </c>
      <c r="R20" s="14">
        <v>60</v>
      </c>
      <c r="S20" s="14">
        <v>254</v>
      </c>
      <c r="T20" s="14">
        <v>269</v>
      </c>
      <c r="U20" s="14">
        <v>150</v>
      </c>
      <c r="V20" s="14">
        <v>358</v>
      </c>
      <c r="W20" s="14">
        <v>137</v>
      </c>
      <c r="X20" s="14">
        <v>557</v>
      </c>
      <c r="Y20" s="14">
        <v>340</v>
      </c>
      <c r="Z20" s="14">
        <v>257</v>
      </c>
      <c r="AA20" s="14">
        <v>114</v>
      </c>
      <c r="AB20" s="14">
        <v>149</v>
      </c>
      <c r="AC20" s="14">
        <v>405</v>
      </c>
      <c r="AD20" s="14">
        <v>226</v>
      </c>
      <c r="AE20" s="14">
        <v>421</v>
      </c>
      <c r="AF20" s="14">
        <v>641</v>
      </c>
      <c r="AG20" s="14">
        <v>316</v>
      </c>
      <c r="AH20" s="14">
        <v>242</v>
      </c>
      <c r="AI20" s="14">
        <v>111</v>
      </c>
      <c r="AJ20" s="14">
        <v>364</v>
      </c>
      <c r="AK20" s="14">
        <v>206</v>
      </c>
      <c r="AL20" s="14">
        <v>330</v>
      </c>
      <c r="AM20" s="14">
        <v>297</v>
      </c>
      <c r="AN20" s="14">
        <v>116</v>
      </c>
    </row>
    <row r="21" spans="1:40" ht="12" customHeight="1">
      <c r="A21" s="41"/>
      <c r="B21" s="13" t="s">
        <v>732</v>
      </c>
      <c r="C21" s="15">
        <v>0.32</v>
      </c>
      <c r="D21" s="15">
        <v>0.33</v>
      </c>
      <c r="E21" s="15">
        <v>0.28000000000000003</v>
      </c>
      <c r="F21" s="15">
        <v>0.3</v>
      </c>
      <c r="G21" s="15">
        <v>0.52</v>
      </c>
      <c r="H21" s="15">
        <v>0.4</v>
      </c>
      <c r="I21" s="15">
        <v>0.4</v>
      </c>
      <c r="J21" s="15">
        <v>0.4</v>
      </c>
      <c r="K21" s="15">
        <v>0.27</v>
      </c>
      <c r="L21" s="15">
        <v>0.27</v>
      </c>
      <c r="M21" s="15">
        <v>0.21</v>
      </c>
      <c r="N21" s="15">
        <v>0.2</v>
      </c>
      <c r="O21" s="15">
        <v>0.24</v>
      </c>
      <c r="P21" s="15">
        <v>0.31</v>
      </c>
      <c r="Q21" s="15">
        <v>0.4</v>
      </c>
      <c r="R21" s="15">
        <v>0.12</v>
      </c>
      <c r="S21" s="15">
        <v>0.25</v>
      </c>
      <c r="T21" s="15">
        <v>0.26</v>
      </c>
      <c r="U21" s="15">
        <v>0.28999999999999998</v>
      </c>
      <c r="V21" s="15">
        <v>0.35</v>
      </c>
      <c r="W21" s="15">
        <v>0.27</v>
      </c>
      <c r="X21" s="15">
        <v>0.51</v>
      </c>
      <c r="Y21" s="15">
        <v>0.34</v>
      </c>
      <c r="Z21" s="15">
        <v>0.25</v>
      </c>
      <c r="AA21" s="15">
        <v>0.11</v>
      </c>
      <c r="AB21" s="15">
        <v>0.14000000000000001</v>
      </c>
      <c r="AC21" s="15">
        <v>0.4</v>
      </c>
      <c r="AD21" s="15">
        <v>0.22</v>
      </c>
      <c r="AE21" s="15">
        <v>0.42</v>
      </c>
      <c r="AF21" s="15">
        <v>0.63</v>
      </c>
      <c r="AG21" s="15">
        <v>0.3</v>
      </c>
      <c r="AH21" s="15">
        <v>0.24</v>
      </c>
      <c r="AI21" s="15">
        <v>0.21</v>
      </c>
      <c r="AJ21" s="15">
        <v>0.36</v>
      </c>
      <c r="AK21" s="15">
        <v>0.21</v>
      </c>
      <c r="AL21" s="15">
        <v>0.32</v>
      </c>
      <c r="AM21" s="15">
        <v>0.3</v>
      </c>
      <c r="AN21" s="15">
        <v>0.11</v>
      </c>
    </row>
    <row r="22" spans="1:40" ht="24" customHeight="1">
      <c r="A22" s="41"/>
      <c r="B22" s="12" t="s">
        <v>733</v>
      </c>
      <c r="C22" s="14">
        <v>12416</v>
      </c>
      <c r="D22" s="14">
        <v>505</v>
      </c>
      <c r="E22" s="14">
        <v>448</v>
      </c>
      <c r="F22" s="14">
        <v>480</v>
      </c>
      <c r="G22" s="14">
        <v>546</v>
      </c>
      <c r="H22" s="14">
        <v>637</v>
      </c>
      <c r="I22" s="14">
        <v>789</v>
      </c>
      <c r="J22" s="14">
        <v>153</v>
      </c>
      <c r="K22" s="14">
        <v>438</v>
      </c>
      <c r="L22" s="14">
        <v>488</v>
      </c>
      <c r="M22" s="14">
        <v>579</v>
      </c>
      <c r="N22" s="14">
        <v>447</v>
      </c>
      <c r="O22" s="14">
        <v>568</v>
      </c>
      <c r="P22" s="14">
        <v>433</v>
      </c>
      <c r="Q22" s="14">
        <v>415</v>
      </c>
      <c r="R22" s="14">
        <v>218</v>
      </c>
      <c r="S22" s="14">
        <v>472</v>
      </c>
      <c r="T22" s="14">
        <v>577</v>
      </c>
      <c r="U22" s="14">
        <v>241</v>
      </c>
      <c r="V22" s="14">
        <v>483</v>
      </c>
      <c r="W22" s="14">
        <v>315</v>
      </c>
      <c r="X22" s="14">
        <v>631</v>
      </c>
      <c r="Y22" s="14">
        <v>394</v>
      </c>
      <c r="Z22" s="14">
        <v>432</v>
      </c>
      <c r="AA22" s="14">
        <v>311</v>
      </c>
      <c r="AB22" s="14">
        <v>261</v>
      </c>
      <c r="AC22" s="14">
        <v>394</v>
      </c>
      <c r="AD22" s="14">
        <v>557</v>
      </c>
      <c r="AE22" s="14">
        <v>480</v>
      </c>
      <c r="AF22" s="14">
        <v>475</v>
      </c>
      <c r="AG22" s="14">
        <v>386</v>
      </c>
      <c r="AH22" s="14">
        <v>268</v>
      </c>
      <c r="AI22" s="14">
        <v>144</v>
      </c>
      <c r="AJ22" s="14">
        <v>530</v>
      </c>
      <c r="AK22" s="14">
        <v>557</v>
      </c>
      <c r="AL22" s="14">
        <v>569</v>
      </c>
      <c r="AM22" s="14">
        <v>370</v>
      </c>
      <c r="AN22" s="14">
        <v>351</v>
      </c>
    </row>
    <row r="23" spans="1:40" ht="12" customHeight="1">
      <c r="A23" s="41"/>
      <c r="B23" s="13" t="s">
        <v>734</v>
      </c>
      <c r="C23" s="15">
        <v>0.47</v>
      </c>
      <c r="D23" s="15">
        <v>0.5</v>
      </c>
      <c r="E23" s="15">
        <v>0.44</v>
      </c>
      <c r="F23" s="15">
        <v>0.46</v>
      </c>
      <c r="G23" s="15">
        <v>0.55000000000000004</v>
      </c>
      <c r="H23" s="15">
        <v>0.5</v>
      </c>
      <c r="I23" s="15">
        <v>0.5</v>
      </c>
      <c r="J23" s="15">
        <v>0.5</v>
      </c>
      <c r="K23" s="15">
        <v>0.44</v>
      </c>
      <c r="L23" s="15">
        <v>0.49</v>
      </c>
      <c r="M23" s="15">
        <v>0.56999999999999995</v>
      </c>
      <c r="N23" s="15">
        <v>0.45</v>
      </c>
      <c r="O23" s="15">
        <v>0.56000000000000005</v>
      </c>
      <c r="P23" s="15">
        <v>0.43</v>
      </c>
      <c r="Q23" s="15">
        <v>0.4</v>
      </c>
      <c r="R23" s="15">
        <v>0.43</v>
      </c>
      <c r="S23" s="15">
        <v>0.47</v>
      </c>
      <c r="T23" s="15">
        <v>0.56000000000000005</v>
      </c>
      <c r="U23" s="15">
        <v>0.47</v>
      </c>
      <c r="V23" s="15">
        <v>0.47</v>
      </c>
      <c r="W23" s="15">
        <v>0.63</v>
      </c>
      <c r="X23" s="15">
        <v>0.57999999999999996</v>
      </c>
      <c r="Y23" s="15">
        <v>0.39</v>
      </c>
      <c r="Z23" s="15">
        <v>0.42</v>
      </c>
      <c r="AA23" s="15">
        <v>0.3</v>
      </c>
      <c r="AB23" s="15">
        <v>0.25</v>
      </c>
      <c r="AC23" s="15">
        <v>0.39</v>
      </c>
      <c r="AD23" s="15">
        <v>0.55000000000000004</v>
      </c>
      <c r="AE23" s="15">
        <v>0.48</v>
      </c>
      <c r="AF23" s="15">
        <v>0.46</v>
      </c>
      <c r="AG23" s="15">
        <v>0.36</v>
      </c>
      <c r="AH23" s="15">
        <v>0.26</v>
      </c>
      <c r="AI23" s="15">
        <v>0.27</v>
      </c>
      <c r="AJ23" s="15">
        <v>0.52</v>
      </c>
      <c r="AK23" s="15">
        <v>0.56000000000000005</v>
      </c>
      <c r="AL23" s="15">
        <v>0.55000000000000004</v>
      </c>
      <c r="AM23" s="15">
        <v>0.37</v>
      </c>
      <c r="AN23" s="15">
        <v>0.35</v>
      </c>
    </row>
    <row r="24" spans="1:40" ht="24" customHeight="1">
      <c r="A24" s="41"/>
      <c r="B24" s="12" t="s">
        <v>735</v>
      </c>
      <c r="C24" s="14">
        <v>2481</v>
      </c>
      <c r="D24" s="14">
        <v>132</v>
      </c>
      <c r="E24" s="14">
        <v>86</v>
      </c>
      <c r="F24" s="14">
        <v>92</v>
      </c>
      <c r="G24" s="14">
        <v>86</v>
      </c>
      <c r="H24" s="14">
        <v>89</v>
      </c>
      <c r="I24" s="14">
        <v>110</v>
      </c>
      <c r="J24" s="14">
        <v>21</v>
      </c>
      <c r="K24" s="14">
        <v>95</v>
      </c>
      <c r="L24" s="14">
        <v>171</v>
      </c>
      <c r="M24" s="14">
        <v>83</v>
      </c>
      <c r="N24" s="14">
        <v>141</v>
      </c>
      <c r="O24" s="14">
        <v>74</v>
      </c>
      <c r="P24" s="14">
        <v>90</v>
      </c>
      <c r="Q24" s="14">
        <v>101</v>
      </c>
      <c r="R24" s="14">
        <v>95</v>
      </c>
      <c r="S24" s="14">
        <v>98</v>
      </c>
      <c r="T24" s="14">
        <v>105</v>
      </c>
      <c r="U24" s="14">
        <v>59</v>
      </c>
      <c r="V24" s="14">
        <v>79</v>
      </c>
      <c r="W24" s="14">
        <v>30</v>
      </c>
      <c r="X24" s="14">
        <v>110</v>
      </c>
      <c r="Y24" s="14">
        <v>101</v>
      </c>
      <c r="Z24" s="14">
        <v>85</v>
      </c>
      <c r="AA24" s="14">
        <v>117</v>
      </c>
      <c r="AB24" s="14">
        <v>146</v>
      </c>
      <c r="AC24" s="14">
        <v>97</v>
      </c>
      <c r="AD24" s="14">
        <v>68</v>
      </c>
      <c r="AE24" s="14">
        <v>77</v>
      </c>
      <c r="AF24" s="14">
        <v>62</v>
      </c>
      <c r="AG24" s="14">
        <v>164</v>
      </c>
      <c r="AH24" s="14">
        <v>169</v>
      </c>
      <c r="AI24" s="14">
        <v>80</v>
      </c>
      <c r="AJ24" s="14">
        <v>98</v>
      </c>
      <c r="AK24" s="14">
        <v>245</v>
      </c>
      <c r="AL24" s="14">
        <v>97</v>
      </c>
      <c r="AM24" s="14">
        <v>180</v>
      </c>
      <c r="AN24" s="14">
        <v>146</v>
      </c>
    </row>
    <row r="25" spans="1:40" ht="24" customHeight="1">
      <c r="A25" s="41"/>
      <c r="B25" s="13" t="s">
        <v>736</v>
      </c>
      <c r="C25" s="15">
        <v>0.09</v>
      </c>
      <c r="D25" s="15">
        <v>0.13</v>
      </c>
      <c r="E25" s="15">
        <v>0.08</v>
      </c>
      <c r="F25" s="15">
        <v>0.09</v>
      </c>
      <c r="G25" s="15">
        <v>0.09</v>
      </c>
      <c r="H25" s="15">
        <v>7.0000000000000007E-2</v>
      </c>
      <c r="I25" s="15">
        <v>7.0000000000000007E-2</v>
      </c>
      <c r="J25" s="15">
        <v>7.0000000000000007E-2</v>
      </c>
      <c r="K25" s="15">
        <v>0.09</v>
      </c>
      <c r="L25" s="15">
        <v>0.17</v>
      </c>
      <c r="M25" s="15">
        <v>0.08</v>
      </c>
      <c r="N25" s="15">
        <v>0.14000000000000001</v>
      </c>
      <c r="O25" s="15">
        <v>7.0000000000000007E-2</v>
      </c>
      <c r="P25" s="15">
        <v>0.09</v>
      </c>
      <c r="Q25" s="15">
        <v>0.1</v>
      </c>
      <c r="R25" s="15">
        <v>0.19</v>
      </c>
      <c r="S25" s="15">
        <v>0.1</v>
      </c>
      <c r="T25" s="15">
        <v>0.1</v>
      </c>
      <c r="U25" s="15">
        <v>0.11</v>
      </c>
      <c r="V25" s="15">
        <v>0.08</v>
      </c>
      <c r="W25" s="15">
        <v>0.06</v>
      </c>
      <c r="X25" s="15">
        <v>0.1</v>
      </c>
      <c r="Y25" s="15">
        <v>0.1</v>
      </c>
      <c r="Z25" s="15">
        <v>0.08</v>
      </c>
      <c r="AA25" s="15">
        <v>0.11</v>
      </c>
      <c r="AB25" s="15">
        <v>0.14000000000000001</v>
      </c>
      <c r="AC25" s="15">
        <v>0.1</v>
      </c>
      <c r="AD25" s="15">
        <v>7.0000000000000007E-2</v>
      </c>
      <c r="AE25" s="15">
        <v>0.08</v>
      </c>
      <c r="AF25" s="15">
        <v>0.06</v>
      </c>
      <c r="AG25" s="15">
        <v>0.15</v>
      </c>
      <c r="AH25" s="15">
        <v>0.17</v>
      </c>
      <c r="AI25" s="15">
        <v>0.15</v>
      </c>
      <c r="AJ25" s="15">
        <v>0.1</v>
      </c>
      <c r="AK25" s="15">
        <v>0.24</v>
      </c>
      <c r="AL25" s="15">
        <v>0.09</v>
      </c>
      <c r="AM25" s="15">
        <v>0.18</v>
      </c>
      <c r="AN25" s="15">
        <v>0.14000000000000001</v>
      </c>
    </row>
    <row r="26" spans="1:40" ht="24" customHeight="1">
      <c r="A26" s="41"/>
      <c r="B26" s="12" t="s">
        <v>737</v>
      </c>
      <c r="C26" s="14">
        <v>1791</v>
      </c>
      <c r="D26" s="14">
        <v>82</v>
      </c>
      <c r="E26" s="14">
        <v>79</v>
      </c>
      <c r="F26" s="14">
        <v>40</v>
      </c>
      <c r="G26" s="14">
        <v>61</v>
      </c>
      <c r="H26" s="14">
        <v>65</v>
      </c>
      <c r="I26" s="14">
        <v>92</v>
      </c>
      <c r="J26" s="14">
        <v>27</v>
      </c>
      <c r="K26" s="14">
        <v>52</v>
      </c>
      <c r="L26" s="14">
        <v>42</v>
      </c>
      <c r="M26" s="14">
        <v>58</v>
      </c>
      <c r="N26" s="14">
        <v>62</v>
      </c>
      <c r="O26" s="14">
        <v>94</v>
      </c>
      <c r="P26" s="14">
        <v>71</v>
      </c>
      <c r="Q26" s="14">
        <v>66</v>
      </c>
      <c r="R26" s="14">
        <v>30</v>
      </c>
      <c r="S26" s="14">
        <v>51</v>
      </c>
      <c r="T26" s="14">
        <v>28</v>
      </c>
      <c r="U26" s="14">
        <v>58</v>
      </c>
      <c r="V26" s="14">
        <v>97</v>
      </c>
      <c r="W26" s="14">
        <v>10</v>
      </c>
      <c r="X26" s="14">
        <v>36</v>
      </c>
      <c r="Y26" s="14">
        <v>74</v>
      </c>
      <c r="Z26" s="14">
        <v>65</v>
      </c>
      <c r="AA26" s="14">
        <v>124</v>
      </c>
      <c r="AB26" s="14">
        <v>101</v>
      </c>
      <c r="AC26" s="14">
        <v>38</v>
      </c>
      <c r="AD26" s="14">
        <v>41</v>
      </c>
      <c r="AE26" s="14">
        <v>64</v>
      </c>
      <c r="AF26" s="14">
        <v>33</v>
      </c>
      <c r="AG26" s="14">
        <v>142</v>
      </c>
      <c r="AH26" s="14">
        <v>69</v>
      </c>
      <c r="AI26" s="14">
        <v>93</v>
      </c>
      <c r="AJ26" s="14">
        <v>80</v>
      </c>
      <c r="AK26" s="14">
        <v>53</v>
      </c>
      <c r="AL26" s="14">
        <v>57</v>
      </c>
      <c r="AM26" s="14">
        <v>118</v>
      </c>
      <c r="AN26" s="14">
        <v>79</v>
      </c>
    </row>
    <row r="27" spans="1:40" ht="24" customHeight="1">
      <c r="A27" s="41"/>
      <c r="B27" s="13" t="s">
        <v>738</v>
      </c>
      <c r="C27" s="15">
        <v>7.0000000000000007E-2</v>
      </c>
      <c r="D27" s="15">
        <v>0.08</v>
      </c>
      <c r="E27" s="15">
        <v>0.08</v>
      </c>
      <c r="F27" s="15">
        <v>0.04</v>
      </c>
      <c r="G27" s="15">
        <v>0.06</v>
      </c>
      <c r="H27" s="15">
        <v>0.05</v>
      </c>
      <c r="I27" s="15">
        <v>0.06</v>
      </c>
      <c r="J27" s="15">
        <v>0.09</v>
      </c>
      <c r="K27" s="15">
        <v>0.05</v>
      </c>
      <c r="L27" s="15">
        <v>0.04</v>
      </c>
      <c r="M27" s="15">
        <v>0.06</v>
      </c>
      <c r="N27" s="15">
        <v>0.06</v>
      </c>
      <c r="O27" s="15">
        <v>0.09</v>
      </c>
      <c r="P27" s="15">
        <v>7.0000000000000007E-2</v>
      </c>
      <c r="Q27" s="15">
        <v>0.06</v>
      </c>
      <c r="R27" s="15">
        <v>0.06</v>
      </c>
      <c r="S27" s="15">
        <v>0.05</v>
      </c>
      <c r="T27" s="15">
        <v>0.03</v>
      </c>
      <c r="U27" s="15">
        <v>0.11</v>
      </c>
      <c r="V27" s="15">
        <v>0.1</v>
      </c>
      <c r="W27" s="15">
        <v>0.02</v>
      </c>
      <c r="X27" s="15">
        <v>0.03</v>
      </c>
      <c r="Y27" s="15">
        <v>7.0000000000000007E-2</v>
      </c>
      <c r="Z27" s="15">
        <v>0.06</v>
      </c>
      <c r="AA27" s="15">
        <v>0.12</v>
      </c>
      <c r="AB27" s="15">
        <v>0.1</v>
      </c>
      <c r="AC27" s="15">
        <v>0.04</v>
      </c>
      <c r="AD27" s="15">
        <v>0.04</v>
      </c>
      <c r="AE27" s="15">
        <v>0.06</v>
      </c>
      <c r="AF27" s="15">
        <v>0.03</v>
      </c>
      <c r="AG27" s="15">
        <v>0.13</v>
      </c>
      <c r="AH27" s="15">
        <v>7.0000000000000007E-2</v>
      </c>
      <c r="AI27" s="15">
        <v>0.17</v>
      </c>
      <c r="AJ27" s="15">
        <v>0.08</v>
      </c>
      <c r="AK27" s="15">
        <v>0.05</v>
      </c>
      <c r="AL27" s="15">
        <v>0.05</v>
      </c>
      <c r="AM27" s="15">
        <v>0.12</v>
      </c>
      <c r="AN27" s="15">
        <v>0.08</v>
      </c>
    </row>
    <row r="28" spans="1:40" ht="36" customHeight="1">
      <c r="A28" s="41"/>
      <c r="B28" s="12" t="s">
        <v>739</v>
      </c>
      <c r="C28" s="14">
        <v>4050</v>
      </c>
      <c r="D28" s="14">
        <v>167</v>
      </c>
      <c r="E28" s="14">
        <v>104</v>
      </c>
      <c r="F28" s="14">
        <v>104</v>
      </c>
      <c r="G28" s="14">
        <v>150</v>
      </c>
      <c r="H28" s="14">
        <v>176</v>
      </c>
      <c r="I28" s="14">
        <v>218</v>
      </c>
      <c r="J28" s="14">
        <v>41</v>
      </c>
      <c r="K28" s="14">
        <v>110</v>
      </c>
      <c r="L28" s="14">
        <v>128</v>
      </c>
      <c r="M28" s="14">
        <v>139</v>
      </c>
      <c r="N28" s="14">
        <v>152</v>
      </c>
      <c r="O28" s="14">
        <v>177</v>
      </c>
      <c r="P28" s="14">
        <v>151</v>
      </c>
      <c r="Q28" s="14">
        <v>164</v>
      </c>
      <c r="R28" s="14">
        <v>69</v>
      </c>
      <c r="S28" s="14">
        <v>104</v>
      </c>
      <c r="T28" s="14">
        <v>126</v>
      </c>
      <c r="U28" s="14">
        <v>60</v>
      </c>
      <c r="V28" s="14">
        <v>128</v>
      </c>
      <c r="W28" s="14">
        <v>65</v>
      </c>
      <c r="X28" s="14">
        <v>225</v>
      </c>
      <c r="Y28" s="14">
        <v>147</v>
      </c>
      <c r="Z28" s="14">
        <v>136</v>
      </c>
      <c r="AA28" s="14">
        <v>277</v>
      </c>
      <c r="AB28" s="14">
        <v>171</v>
      </c>
      <c r="AC28" s="14">
        <v>126</v>
      </c>
      <c r="AD28" s="14">
        <v>103</v>
      </c>
      <c r="AE28" s="14">
        <v>118</v>
      </c>
      <c r="AF28" s="14">
        <v>149</v>
      </c>
      <c r="AG28" s="14">
        <v>120</v>
      </c>
      <c r="AH28" s="14">
        <v>94</v>
      </c>
      <c r="AI28" s="14">
        <v>85</v>
      </c>
      <c r="AJ28" s="14">
        <v>114</v>
      </c>
      <c r="AK28" s="14">
        <v>92</v>
      </c>
      <c r="AL28" s="14">
        <v>122</v>
      </c>
      <c r="AM28" s="14">
        <v>116</v>
      </c>
      <c r="AN28" s="14">
        <v>74</v>
      </c>
    </row>
    <row r="29" spans="1:40" ht="24" customHeight="1">
      <c r="A29" s="41"/>
      <c r="B29" s="13" t="s">
        <v>740</v>
      </c>
      <c r="C29" s="15">
        <v>0.15</v>
      </c>
      <c r="D29" s="15">
        <v>0.17</v>
      </c>
      <c r="E29" s="15">
        <v>0.1</v>
      </c>
      <c r="F29" s="15">
        <v>0.1</v>
      </c>
      <c r="G29" s="15">
        <v>0.15</v>
      </c>
      <c r="H29" s="15">
        <v>0.14000000000000001</v>
      </c>
      <c r="I29" s="15">
        <v>0.14000000000000001</v>
      </c>
      <c r="J29" s="15">
        <v>0.14000000000000001</v>
      </c>
      <c r="K29" s="15">
        <v>0.11</v>
      </c>
      <c r="L29" s="15">
        <v>0.13</v>
      </c>
      <c r="M29" s="15">
        <v>0.14000000000000001</v>
      </c>
      <c r="N29" s="15">
        <v>0.15</v>
      </c>
      <c r="O29" s="15">
        <v>0.17</v>
      </c>
      <c r="P29" s="15">
        <v>0.15</v>
      </c>
      <c r="Q29" s="15">
        <v>0.16</v>
      </c>
      <c r="R29" s="15">
        <v>0.14000000000000001</v>
      </c>
      <c r="S29" s="15">
        <v>0.1</v>
      </c>
      <c r="T29" s="15">
        <v>0.12</v>
      </c>
      <c r="U29" s="15">
        <v>0.12</v>
      </c>
      <c r="V29" s="15">
        <v>0.13</v>
      </c>
      <c r="W29" s="15">
        <v>0.13</v>
      </c>
      <c r="X29" s="15">
        <v>0.21</v>
      </c>
      <c r="Y29" s="15">
        <v>0.15</v>
      </c>
      <c r="Z29" s="15">
        <v>0.13</v>
      </c>
      <c r="AA29" s="15">
        <v>0.27</v>
      </c>
      <c r="AB29" s="15">
        <v>0.16</v>
      </c>
      <c r="AC29" s="15">
        <v>0.13</v>
      </c>
      <c r="AD29" s="15">
        <v>0.1</v>
      </c>
      <c r="AE29" s="15">
        <v>0.12</v>
      </c>
      <c r="AF29" s="15">
        <v>0.15</v>
      </c>
      <c r="AG29" s="15">
        <v>0.11</v>
      </c>
      <c r="AH29" s="15">
        <v>0.09</v>
      </c>
      <c r="AI29" s="15">
        <v>0.16</v>
      </c>
      <c r="AJ29" s="15">
        <v>0.11</v>
      </c>
      <c r="AK29" s="15">
        <v>0.09</v>
      </c>
      <c r="AL29" s="15">
        <v>0.12</v>
      </c>
      <c r="AM29" s="15">
        <v>0.12</v>
      </c>
      <c r="AN29" s="15">
        <v>7.0000000000000007E-2</v>
      </c>
    </row>
    <row r="30" spans="1:40" ht="24" customHeight="1">
      <c r="A30" s="41"/>
      <c r="B30" s="12" t="s">
        <v>741</v>
      </c>
      <c r="C30" s="14">
        <v>4587</v>
      </c>
      <c r="D30" s="14">
        <v>160</v>
      </c>
      <c r="E30" s="14">
        <v>204</v>
      </c>
      <c r="F30" s="14">
        <v>170</v>
      </c>
      <c r="G30" s="14">
        <v>150</v>
      </c>
      <c r="H30" s="14">
        <v>218</v>
      </c>
      <c r="I30" s="14">
        <v>257</v>
      </c>
      <c r="J30" s="14">
        <v>39</v>
      </c>
      <c r="K30" s="14">
        <v>151</v>
      </c>
      <c r="L30" s="14">
        <v>153</v>
      </c>
      <c r="M30" s="14">
        <v>203</v>
      </c>
      <c r="N30" s="14">
        <v>136</v>
      </c>
      <c r="O30" s="14">
        <v>163</v>
      </c>
      <c r="P30" s="14">
        <v>227</v>
      </c>
      <c r="Q30" s="14">
        <v>156</v>
      </c>
      <c r="R30" s="14">
        <v>90</v>
      </c>
      <c r="S30" s="14">
        <v>142</v>
      </c>
      <c r="T30" s="14">
        <v>154</v>
      </c>
      <c r="U30" s="14">
        <v>76</v>
      </c>
      <c r="V30" s="14">
        <v>247</v>
      </c>
      <c r="W30" s="14">
        <v>70</v>
      </c>
      <c r="X30" s="14">
        <v>279</v>
      </c>
      <c r="Y30" s="14">
        <v>218</v>
      </c>
      <c r="Z30" s="14">
        <v>200</v>
      </c>
      <c r="AA30" s="14">
        <v>153</v>
      </c>
      <c r="AB30" s="14">
        <v>187</v>
      </c>
      <c r="AC30" s="14">
        <v>232</v>
      </c>
      <c r="AD30" s="14">
        <v>237</v>
      </c>
      <c r="AE30" s="14">
        <v>238</v>
      </c>
      <c r="AF30" s="14">
        <v>248</v>
      </c>
      <c r="AG30" s="14">
        <v>141</v>
      </c>
      <c r="AH30" s="14">
        <v>251</v>
      </c>
      <c r="AI30" s="14">
        <v>102</v>
      </c>
      <c r="AJ30" s="14">
        <v>302</v>
      </c>
      <c r="AK30" s="14">
        <v>168</v>
      </c>
      <c r="AL30" s="14">
        <v>146</v>
      </c>
      <c r="AM30" s="14">
        <v>231</v>
      </c>
      <c r="AN30" s="14">
        <v>77</v>
      </c>
    </row>
    <row r="31" spans="1:40" ht="24" customHeight="1">
      <c r="A31" s="41"/>
      <c r="B31" s="13" t="s">
        <v>742</v>
      </c>
      <c r="C31" s="15">
        <v>0.17</v>
      </c>
      <c r="D31" s="15">
        <v>0.16</v>
      </c>
      <c r="E31" s="15">
        <v>0.2</v>
      </c>
      <c r="F31" s="15">
        <v>0.16</v>
      </c>
      <c r="G31" s="15">
        <v>0.15</v>
      </c>
      <c r="H31" s="15">
        <v>0.17</v>
      </c>
      <c r="I31" s="15">
        <v>0.16</v>
      </c>
      <c r="J31" s="15">
        <v>0.13</v>
      </c>
      <c r="K31" s="15">
        <v>0.15</v>
      </c>
      <c r="L31" s="15">
        <v>0.15</v>
      </c>
      <c r="M31" s="15">
        <v>0.2</v>
      </c>
      <c r="N31" s="15">
        <v>0.14000000000000001</v>
      </c>
      <c r="O31" s="15">
        <v>0.16</v>
      </c>
      <c r="P31" s="15">
        <v>0.23</v>
      </c>
      <c r="Q31" s="15">
        <v>0.15</v>
      </c>
      <c r="R31" s="15">
        <v>0.18</v>
      </c>
      <c r="S31" s="15">
        <v>0.14000000000000001</v>
      </c>
      <c r="T31" s="15">
        <v>0.15</v>
      </c>
      <c r="U31" s="15">
        <v>0.15</v>
      </c>
      <c r="V31" s="15">
        <v>0.24</v>
      </c>
      <c r="W31" s="15">
        <v>0.14000000000000001</v>
      </c>
      <c r="X31" s="15">
        <v>0.26</v>
      </c>
      <c r="Y31" s="15">
        <v>0.22</v>
      </c>
      <c r="Z31" s="15">
        <v>0.2</v>
      </c>
      <c r="AA31" s="15">
        <v>0.15</v>
      </c>
      <c r="AB31" s="15">
        <v>0.18</v>
      </c>
      <c r="AC31" s="15">
        <v>0.23</v>
      </c>
      <c r="AD31" s="15">
        <v>0.23</v>
      </c>
      <c r="AE31" s="15">
        <v>0.24</v>
      </c>
      <c r="AF31" s="15">
        <v>0.24</v>
      </c>
      <c r="AG31" s="15">
        <v>0.13</v>
      </c>
      <c r="AH31" s="15">
        <v>0.25</v>
      </c>
      <c r="AI31" s="15">
        <v>0.19</v>
      </c>
      <c r="AJ31" s="15">
        <v>0.3</v>
      </c>
      <c r="AK31" s="15">
        <v>0.17</v>
      </c>
      <c r="AL31" s="15">
        <v>0.14000000000000001</v>
      </c>
      <c r="AM31" s="15">
        <v>0.23</v>
      </c>
      <c r="AN31" s="15">
        <v>0.08</v>
      </c>
    </row>
    <row r="32" spans="1:40" ht="24" customHeight="1">
      <c r="A32" s="41"/>
      <c r="B32" s="12" t="s">
        <v>743</v>
      </c>
      <c r="C32" s="14">
        <v>4543</v>
      </c>
      <c r="D32" s="14">
        <v>170</v>
      </c>
      <c r="E32" s="14">
        <v>211</v>
      </c>
      <c r="F32" s="14">
        <v>255</v>
      </c>
      <c r="G32" s="14">
        <v>138</v>
      </c>
      <c r="H32" s="14">
        <v>250</v>
      </c>
      <c r="I32" s="14">
        <v>335</v>
      </c>
      <c r="J32" s="14">
        <v>85</v>
      </c>
      <c r="K32" s="14">
        <v>144</v>
      </c>
      <c r="L32" s="14">
        <v>165</v>
      </c>
      <c r="M32" s="14">
        <v>182</v>
      </c>
      <c r="N32" s="14">
        <v>135</v>
      </c>
      <c r="O32" s="14">
        <v>147</v>
      </c>
      <c r="P32" s="14">
        <v>143</v>
      </c>
      <c r="Q32" s="14">
        <v>170</v>
      </c>
      <c r="R32" s="14">
        <v>48</v>
      </c>
      <c r="S32" s="14">
        <v>170</v>
      </c>
      <c r="T32" s="14">
        <v>239</v>
      </c>
      <c r="U32" s="14">
        <v>74</v>
      </c>
      <c r="V32" s="14">
        <v>208</v>
      </c>
      <c r="W32" s="14">
        <v>99</v>
      </c>
      <c r="X32" s="14">
        <v>150</v>
      </c>
      <c r="Y32" s="14">
        <v>240</v>
      </c>
      <c r="Z32" s="14">
        <v>162</v>
      </c>
      <c r="AA32" s="14">
        <v>128</v>
      </c>
      <c r="AB32" s="14">
        <v>122</v>
      </c>
      <c r="AC32" s="14">
        <v>149</v>
      </c>
      <c r="AD32" s="14">
        <v>226</v>
      </c>
      <c r="AE32" s="14">
        <v>148</v>
      </c>
      <c r="AF32" s="14">
        <v>283</v>
      </c>
      <c r="AG32" s="14">
        <v>242</v>
      </c>
      <c r="AH32" s="14">
        <v>54</v>
      </c>
      <c r="AI32" s="14">
        <v>100</v>
      </c>
      <c r="AJ32" s="14">
        <v>124</v>
      </c>
      <c r="AK32" s="14">
        <v>192</v>
      </c>
      <c r="AL32" s="14">
        <v>148</v>
      </c>
      <c r="AM32" s="14">
        <v>120</v>
      </c>
      <c r="AN32" s="14">
        <v>80</v>
      </c>
    </row>
    <row r="33" spans="1:40" ht="24" customHeight="1">
      <c r="A33" s="41"/>
      <c r="B33" s="13" t="s">
        <v>744</v>
      </c>
      <c r="C33" s="15">
        <v>0.17</v>
      </c>
      <c r="D33" s="15">
        <v>0.17</v>
      </c>
      <c r="E33" s="15">
        <v>0.21</v>
      </c>
      <c r="F33" s="15">
        <v>0.24</v>
      </c>
      <c r="G33" s="15">
        <v>0.14000000000000001</v>
      </c>
      <c r="H33" s="15">
        <v>0.2</v>
      </c>
      <c r="I33" s="15">
        <v>0.21</v>
      </c>
      <c r="J33" s="15">
        <v>0.28000000000000003</v>
      </c>
      <c r="K33" s="15">
        <v>0.14000000000000001</v>
      </c>
      <c r="L33" s="15">
        <v>0.16</v>
      </c>
      <c r="M33" s="15">
        <v>0.18</v>
      </c>
      <c r="N33" s="15">
        <v>0.14000000000000001</v>
      </c>
      <c r="O33" s="15">
        <v>0.14000000000000001</v>
      </c>
      <c r="P33" s="15">
        <v>0.14000000000000001</v>
      </c>
      <c r="Q33" s="15">
        <v>0.17</v>
      </c>
      <c r="R33" s="15">
        <v>0.1</v>
      </c>
      <c r="S33" s="15">
        <v>0.17</v>
      </c>
      <c r="T33" s="15">
        <v>0.23</v>
      </c>
      <c r="U33" s="15">
        <v>0.15</v>
      </c>
      <c r="V33" s="15">
        <v>0.2</v>
      </c>
      <c r="W33" s="15">
        <v>0.2</v>
      </c>
      <c r="X33" s="15">
        <v>0.14000000000000001</v>
      </c>
      <c r="Y33" s="15">
        <v>0.24</v>
      </c>
      <c r="Z33" s="15">
        <v>0.16</v>
      </c>
      <c r="AA33" s="15">
        <v>0.12</v>
      </c>
      <c r="AB33" s="15">
        <v>0.12</v>
      </c>
      <c r="AC33" s="15">
        <v>0.15</v>
      </c>
      <c r="AD33" s="15">
        <v>0.22</v>
      </c>
      <c r="AE33" s="15">
        <v>0.15</v>
      </c>
      <c r="AF33" s="15">
        <v>0.28000000000000003</v>
      </c>
      <c r="AG33" s="15">
        <v>0.23</v>
      </c>
      <c r="AH33" s="15">
        <v>0.05</v>
      </c>
      <c r="AI33" s="15">
        <v>0.18</v>
      </c>
      <c r="AJ33" s="15">
        <v>0.12</v>
      </c>
      <c r="AK33" s="15">
        <v>0.19</v>
      </c>
      <c r="AL33" s="15">
        <v>0.14000000000000001</v>
      </c>
      <c r="AM33" s="15">
        <v>0.12</v>
      </c>
      <c r="AN33" s="15">
        <v>0.08</v>
      </c>
    </row>
    <row r="34" spans="1:40" ht="24" customHeight="1">
      <c r="A34" s="41"/>
      <c r="B34" s="12" t="s">
        <v>745</v>
      </c>
      <c r="C34" s="14">
        <v>5452</v>
      </c>
      <c r="D34" s="14">
        <v>165</v>
      </c>
      <c r="E34" s="14">
        <v>265</v>
      </c>
      <c r="F34" s="14">
        <v>300</v>
      </c>
      <c r="G34" s="14">
        <v>195</v>
      </c>
      <c r="H34" s="14">
        <v>231</v>
      </c>
      <c r="I34" s="14">
        <v>290</v>
      </c>
      <c r="J34" s="14">
        <v>59</v>
      </c>
      <c r="K34" s="14">
        <v>261</v>
      </c>
      <c r="L34" s="14">
        <v>286</v>
      </c>
      <c r="M34" s="14">
        <v>327</v>
      </c>
      <c r="N34" s="14">
        <v>274</v>
      </c>
      <c r="O34" s="14">
        <v>184</v>
      </c>
      <c r="P34" s="14">
        <v>221</v>
      </c>
      <c r="Q34" s="14">
        <v>178</v>
      </c>
      <c r="R34" s="14">
        <v>158</v>
      </c>
      <c r="S34" s="14">
        <v>266</v>
      </c>
      <c r="T34" s="14">
        <v>264</v>
      </c>
      <c r="U34" s="14">
        <v>102</v>
      </c>
      <c r="V34" s="14">
        <v>215</v>
      </c>
      <c r="W34" s="14">
        <v>161</v>
      </c>
      <c r="X34" s="14">
        <v>209</v>
      </c>
      <c r="Y34" s="14">
        <v>165</v>
      </c>
      <c r="Z34" s="14">
        <v>220</v>
      </c>
      <c r="AA34" s="14">
        <v>181</v>
      </c>
      <c r="AB34" s="14">
        <v>194</v>
      </c>
      <c r="AC34" s="14">
        <v>214</v>
      </c>
      <c r="AD34" s="14">
        <v>304</v>
      </c>
      <c r="AE34" s="14">
        <v>269</v>
      </c>
      <c r="AF34" s="14">
        <v>129</v>
      </c>
      <c r="AG34" s="14">
        <v>341</v>
      </c>
      <c r="AH34" s="14">
        <v>168</v>
      </c>
      <c r="AI34" s="14">
        <v>108</v>
      </c>
      <c r="AJ34" s="14">
        <v>208</v>
      </c>
      <c r="AK34" s="14">
        <v>256</v>
      </c>
      <c r="AL34" s="14">
        <v>289</v>
      </c>
      <c r="AM34" s="14">
        <v>219</v>
      </c>
      <c r="AN34" s="14">
        <v>411</v>
      </c>
    </row>
    <row r="35" spans="1:40" ht="12" customHeight="1">
      <c r="A35" s="41"/>
      <c r="B35" s="13" t="s">
        <v>746</v>
      </c>
      <c r="C35" s="15">
        <v>0.21</v>
      </c>
      <c r="D35" s="15">
        <v>0.16</v>
      </c>
      <c r="E35" s="15">
        <v>0.26</v>
      </c>
      <c r="F35" s="15">
        <v>0.28999999999999998</v>
      </c>
      <c r="G35" s="15">
        <v>0.2</v>
      </c>
      <c r="H35" s="15">
        <v>0.18</v>
      </c>
      <c r="I35" s="15">
        <v>0.18</v>
      </c>
      <c r="J35" s="15">
        <v>0.19</v>
      </c>
      <c r="K35" s="15">
        <v>0.26</v>
      </c>
      <c r="L35" s="15">
        <v>0.28999999999999998</v>
      </c>
      <c r="M35" s="15">
        <v>0.32</v>
      </c>
      <c r="N35" s="15">
        <v>0.27</v>
      </c>
      <c r="O35" s="15">
        <v>0.18</v>
      </c>
      <c r="P35" s="15">
        <v>0.22</v>
      </c>
      <c r="Q35" s="15">
        <v>0.17</v>
      </c>
      <c r="R35" s="15">
        <v>0.31</v>
      </c>
      <c r="S35" s="15">
        <v>0.26</v>
      </c>
      <c r="T35" s="15">
        <v>0.26</v>
      </c>
      <c r="U35" s="15">
        <v>0.2</v>
      </c>
      <c r="V35" s="15">
        <v>0.21</v>
      </c>
      <c r="W35" s="15">
        <v>0.32</v>
      </c>
      <c r="X35" s="15">
        <v>0.19</v>
      </c>
      <c r="Y35" s="15">
        <v>0.16</v>
      </c>
      <c r="Z35" s="15">
        <v>0.22</v>
      </c>
      <c r="AA35" s="15">
        <v>0.17</v>
      </c>
      <c r="AB35" s="15">
        <v>0.19</v>
      </c>
      <c r="AC35" s="15">
        <v>0.21</v>
      </c>
      <c r="AD35" s="15">
        <v>0.3</v>
      </c>
      <c r="AE35" s="15">
        <v>0.27</v>
      </c>
      <c r="AF35" s="15">
        <v>0.13</v>
      </c>
      <c r="AG35" s="15">
        <v>0.32</v>
      </c>
      <c r="AH35" s="15">
        <v>0.16</v>
      </c>
      <c r="AI35" s="15">
        <v>0.2</v>
      </c>
      <c r="AJ35" s="15">
        <v>0.2</v>
      </c>
      <c r="AK35" s="15">
        <v>0.26</v>
      </c>
      <c r="AL35" s="15">
        <v>0.28000000000000003</v>
      </c>
      <c r="AM35" s="15">
        <v>0.22</v>
      </c>
      <c r="AN35" s="15">
        <v>0.4</v>
      </c>
    </row>
    <row r="36" spans="1:40" ht="12" customHeight="1">
      <c r="A36" s="41"/>
      <c r="B36" s="12" t="s">
        <v>747</v>
      </c>
      <c r="C36" s="14">
        <v>2109</v>
      </c>
      <c r="D36" s="14">
        <v>140</v>
      </c>
      <c r="E36" s="14">
        <v>80</v>
      </c>
      <c r="F36" s="14">
        <v>107</v>
      </c>
      <c r="G36" s="14">
        <v>49</v>
      </c>
      <c r="H36" s="14">
        <v>66</v>
      </c>
      <c r="I36" s="14">
        <v>83</v>
      </c>
      <c r="J36" s="14">
        <v>17</v>
      </c>
      <c r="K36" s="14">
        <v>94</v>
      </c>
      <c r="L36" s="14">
        <v>131</v>
      </c>
      <c r="M36" s="14">
        <v>63</v>
      </c>
      <c r="N36" s="14">
        <v>100</v>
      </c>
      <c r="O36" s="14">
        <v>114</v>
      </c>
      <c r="P36" s="14">
        <v>120</v>
      </c>
      <c r="Q36" s="14">
        <v>49</v>
      </c>
      <c r="R36" s="14">
        <v>37</v>
      </c>
      <c r="S36" s="14">
        <v>66</v>
      </c>
      <c r="T36" s="14">
        <v>40</v>
      </c>
      <c r="U36" s="14">
        <v>65</v>
      </c>
      <c r="V36" s="14">
        <v>89</v>
      </c>
      <c r="W36" s="14">
        <v>33</v>
      </c>
      <c r="X36" s="14">
        <v>69</v>
      </c>
      <c r="Y36" s="14">
        <v>86</v>
      </c>
      <c r="Z36" s="14">
        <v>102</v>
      </c>
      <c r="AA36" s="14">
        <v>109</v>
      </c>
      <c r="AB36" s="14">
        <v>99</v>
      </c>
      <c r="AC36" s="14">
        <v>31</v>
      </c>
      <c r="AD36" s="14">
        <v>87</v>
      </c>
      <c r="AE36" s="14">
        <v>44</v>
      </c>
      <c r="AF36" s="14">
        <v>11</v>
      </c>
      <c r="AG36" s="14">
        <v>102</v>
      </c>
      <c r="AH36" s="14">
        <v>162</v>
      </c>
      <c r="AI36" s="14">
        <v>80</v>
      </c>
      <c r="AJ36" s="14">
        <v>55</v>
      </c>
      <c r="AK36" s="14">
        <v>29</v>
      </c>
      <c r="AL36" s="14">
        <v>75</v>
      </c>
      <c r="AM36" s="14">
        <v>83</v>
      </c>
      <c r="AN36" s="14">
        <v>62</v>
      </c>
    </row>
    <row r="37" spans="1:40" ht="12" customHeight="1">
      <c r="A37" s="41"/>
      <c r="B37" s="13" t="s">
        <v>748</v>
      </c>
      <c r="C37" s="15">
        <v>0.08</v>
      </c>
      <c r="D37" s="15">
        <v>0.14000000000000001</v>
      </c>
      <c r="E37" s="15">
        <v>0.08</v>
      </c>
      <c r="F37" s="15">
        <v>0.1</v>
      </c>
      <c r="G37" s="15">
        <v>0.05</v>
      </c>
      <c r="H37" s="15">
        <v>0.05</v>
      </c>
      <c r="I37" s="15">
        <v>0.05</v>
      </c>
      <c r="J37" s="15">
        <v>0.06</v>
      </c>
      <c r="K37" s="15">
        <v>0.09</v>
      </c>
      <c r="L37" s="15">
        <v>0.13</v>
      </c>
      <c r="M37" s="15">
        <v>0.06</v>
      </c>
      <c r="N37" s="15">
        <v>0.1</v>
      </c>
      <c r="O37" s="15">
        <v>0.11</v>
      </c>
      <c r="P37" s="15">
        <v>0.12</v>
      </c>
      <c r="Q37" s="15">
        <v>0.05</v>
      </c>
      <c r="R37" s="15">
        <v>7.0000000000000007E-2</v>
      </c>
      <c r="S37" s="15">
        <v>7.0000000000000007E-2</v>
      </c>
      <c r="T37" s="15">
        <v>0.04</v>
      </c>
      <c r="U37" s="15">
        <v>0.13</v>
      </c>
      <c r="V37" s="15">
        <v>0.09</v>
      </c>
      <c r="W37" s="15">
        <v>7.0000000000000007E-2</v>
      </c>
      <c r="X37" s="15">
        <v>0.06</v>
      </c>
      <c r="Y37" s="15">
        <v>0.09</v>
      </c>
      <c r="Z37" s="15">
        <v>0.1</v>
      </c>
      <c r="AA37" s="15">
        <v>0.11</v>
      </c>
      <c r="AB37" s="15">
        <v>0.09</v>
      </c>
      <c r="AC37" s="15">
        <v>0.03</v>
      </c>
      <c r="AD37" s="15">
        <v>0.09</v>
      </c>
      <c r="AE37" s="15">
        <v>0.04</v>
      </c>
      <c r="AF37" s="15">
        <v>0.01</v>
      </c>
      <c r="AG37" s="15">
        <v>0.1</v>
      </c>
      <c r="AH37" s="15">
        <v>0.16</v>
      </c>
      <c r="AI37" s="15">
        <v>0.15</v>
      </c>
      <c r="AJ37" s="15">
        <v>0.05</v>
      </c>
      <c r="AK37" s="15">
        <v>0.03</v>
      </c>
      <c r="AL37" s="15">
        <v>7.0000000000000007E-2</v>
      </c>
      <c r="AM37" s="15">
        <v>0.08</v>
      </c>
      <c r="AN37" s="15">
        <v>0.06</v>
      </c>
    </row>
    <row r="38" spans="1:40" ht="12" customHeight="1">
      <c r="A38" s="41"/>
      <c r="B38" s="12" t="s">
        <v>618</v>
      </c>
      <c r="C38" s="14">
        <v>125</v>
      </c>
      <c r="D38" s="14">
        <v>1</v>
      </c>
      <c r="E38" s="14">
        <v>4</v>
      </c>
      <c r="F38" s="14">
        <v>1</v>
      </c>
      <c r="G38" s="14">
        <v>2</v>
      </c>
      <c r="H38" s="14">
        <v>8</v>
      </c>
      <c r="I38" s="14">
        <v>10</v>
      </c>
      <c r="J38" s="14">
        <v>1</v>
      </c>
      <c r="K38" s="14">
        <v>40</v>
      </c>
      <c r="L38" s="14">
        <v>1</v>
      </c>
      <c r="M38" s="14">
        <v>8</v>
      </c>
      <c r="N38" s="14">
        <v>7</v>
      </c>
      <c r="O38" s="14">
        <v>5</v>
      </c>
      <c r="P38" s="14">
        <v>0</v>
      </c>
      <c r="Q38" s="14">
        <v>5</v>
      </c>
      <c r="R38" s="14">
        <v>0</v>
      </c>
      <c r="S38" s="14">
        <v>9</v>
      </c>
      <c r="T38" s="14">
        <v>6</v>
      </c>
      <c r="U38" s="14">
        <v>0</v>
      </c>
      <c r="V38" s="14">
        <v>0</v>
      </c>
      <c r="W38" s="14">
        <v>0</v>
      </c>
      <c r="X38" s="14">
        <v>0</v>
      </c>
      <c r="Y38" s="14">
        <v>18</v>
      </c>
      <c r="Z38" s="14">
        <v>0</v>
      </c>
      <c r="AA38" s="14">
        <v>6</v>
      </c>
      <c r="AB38" s="14">
        <v>6</v>
      </c>
      <c r="AC38" s="14">
        <v>7</v>
      </c>
      <c r="AD38" s="14">
        <v>2</v>
      </c>
      <c r="AE38" s="14">
        <v>3</v>
      </c>
      <c r="AF38" s="14">
        <v>2</v>
      </c>
      <c r="AG38" s="14">
        <v>0</v>
      </c>
      <c r="AH38" s="14">
        <v>6</v>
      </c>
      <c r="AI38" s="14">
        <v>0</v>
      </c>
      <c r="AJ38" s="14">
        <v>2</v>
      </c>
      <c r="AK38" s="14">
        <v>0</v>
      </c>
      <c r="AL38" s="14">
        <v>2</v>
      </c>
      <c r="AM38" s="14">
        <v>0</v>
      </c>
      <c r="AN38" s="14">
        <v>0</v>
      </c>
    </row>
    <row r="39" spans="1:40" ht="12" customHeight="1">
      <c r="A39" s="41"/>
      <c r="B39" s="13" t="s">
        <v>619</v>
      </c>
      <c r="C39" s="15" t="s">
        <v>565</v>
      </c>
      <c r="D39" s="15" t="s">
        <v>565</v>
      </c>
      <c r="E39" s="15" t="s">
        <v>565</v>
      </c>
      <c r="F39" s="15" t="s">
        <v>565</v>
      </c>
      <c r="G39" s="15" t="s">
        <v>565</v>
      </c>
      <c r="H39" s="15">
        <v>0.01</v>
      </c>
      <c r="I39" s="15">
        <v>0.01</v>
      </c>
      <c r="J39" s="15" t="s">
        <v>565</v>
      </c>
      <c r="K39" s="15">
        <v>0.04</v>
      </c>
      <c r="L39" s="15" t="s">
        <v>565</v>
      </c>
      <c r="M39" s="15">
        <v>0.01</v>
      </c>
      <c r="N39" s="15">
        <v>0.01</v>
      </c>
      <c r="O39" s="15">
        <v>0.01</v>
      </c>
      <c r="P39" s="15" t="s">
        <v>565</v>
      </c>
      <c r="Q39" s="15">
        <v>0.01</v>
      </c>
      <c r="R39" s="15" t="s">
        <v>565</v>
      </c>
      <c r="S39" s="15">
        <v>0.01</v>
      </c>
      <c r="T39" s="15">
        <v>0.01</v>
      </c>
      <c r="U39" s="15" t="s">
        <v>565</v>
      </c>
      <c r="V39" s="15" t="s">
        <v>565</v>
      </c>
      <c r="W39" s="15" t="s">
        <v>565</v>
      </c>
      <c r="X39" s="15" t="s">
        <v>565</v>
      </c>
      <c r="Y39" s="15">
        <v>0.02</v>
      </c>
      <c r="Z39" s="15" t="s">
        <v>565</v>
      </c>
      <c r="AA39" s="15">
        <v>0.01</v>
      </c>
      <c r="AB39" s="15">
        <v>0.01</v>
      </c>
      <c r="AC39" s="15">
        <v>0.01</v>
      </c>
      <c r="AD39" s="15" t="s">
        <v>565</v>
      </c>
      <c r="AE39" s="15" t="s">
        <v>565</v>
      </c>
      <c r="AF39" s="15" t="s">
        <v>565</v>
      </c>
      <c r="AG39" s="15" t="s">
        <v>565</v>
      </c>
      <c r="AH39" s="15">
        <v>0.01</v>
      </c>
      <c r="AI39" s="15" t="s">
        <v>565</v>
      </c>
      <c r="AJ39" s="15" t="s">
        <v>565</v>
      </c>
      <c r="AK39" s="15" t="s">
        <v>565</v>
      </c>
      <c r="AL39" s="15" t="s">
        <v>565</v>
      </c>
      <c r="AM39" s="15" t="s">
        <v>565</v>
      </c>
      <c r="AN39" s="15" t="s">
        <v>565</v>
      </c>
    </row>
    <row r="40" spans="1:40" ht="12" customHeight="1">
      <c r="A40" s="41"/>
      <c r="B40" s="12" t="s">
        <v>580</v>
      </c>
      <c r="C40" s="14">
        <v>610</v>
      </c>
      <c r="D40" s="14">
        <v>5</v>
      </c>
      <c r="E40" s="14">
        <v>52</v>
      </c>
      <c r="F40" s="14">
        <v>28</v>
      </c>
      <c r="G40" s="14">
        <v>15</v>
      </c>
      <c r="H40" s="14">
        <v>20</v>
      </c>
      <c r="I40" s="14">
        <v>29</v>
      </c>
      <c r="J40" s="14">
        <v>9</v>
      </c>
      <c r="K40" s="14">
        <v>52</v>
      </c>
      <c r="L40" s="14">
        <v>21</v>
      </c>
      <c r="M40" s="14">
        <v>17</v>
      </c>
      <c r="N40" s="14">
        <v>21</v>
      </c>
      <c r="O40" s="14">
        <v>23</v>
      </c>
      <c r="P40" s="14">
        <v>4</v>
      </c>
      <c r="Q40" s="14">
        <v>29</v>
      </c>
      <c r="R40" s="14">
        <v>3</v>
      </c>
      <c r="S40" s="14">
        <v>52</v>
      </c>
      <c r="T40" s="14">
        <v>59</v>
      </c>
      <c r="U40" s="14">
        <v>1</v>
      </c>
      <c r="V40" s="14">
        <v>3</v>
      </c>
      <c r="W40" s="14">
        <v>8</v>
      </c>
      <c r="X40" s="14">
        <v>5</v>
      </c>
      <c r="Y40" s="14">
        <v>61</v>
      </c>
      <c r="Z40" s="14">
        <v>18</v>
      </c>
      <c r="AA40" s="14">
        <v>107</v>
      </c>
      <c r="AB40" s="14">
        <v>26</v>
      </c>
      <c r="AC40" s="14">
        <v>17</v>
      </c>
      <c r="AD40" s="14">
        <v>11</v>
      </c>
      <c r="AE40" s="14">
        <v>16</v>
      </c>
      <c r="AF40" s="14">
        <v>2</v>
      </c>
      <c r="AG40" s="14">
        <v>0</v>
      </c>
      <c r="AH40" s="14">
        <v>30</v>
      </c>
      <c r="AI40" s="14">
        <v>0</v>
      </c>
      <c r="AJ40" s="14">
        <v>21</v>
      </c>
      <c r="AK40" s="14">
        <v>14</v>
      </c>
      <c r="AL40" s="14">
        <v>19</v>
      </c>
      <c r="AM40" s="14">
        <v>6</v>
      </c>
      <c r="AN40" s="14">
        <v>62</v>
      </c>
    </row>
    <row r="41" spans="1:40" ht="12" customHeight="1">
      <c r="A41" s="42"/>
      <c r="B41" s="13" t="s">
        <v>581</v>
      </c>
      <c r="C41" s="15">
        <v>0.02</v>
      </c>
      <c r="D41" s="15">
        <v>0.01</v>
      </c>
      <c r="E41" s="15">
        <v>0.05</v>
      </c>
      <c r="F41" s="15">
        <v>0.03</v>
      </c>
      <c r="G41" s="15">
        <v>0.01</v>
      </c>
      <c r="H41" s="15">
        <v>0.02</v>
      </c>
      <c r="I41" s="15">
        <v>0.02</v>
      </c>
      <c r="J41" s="15">
        <v>0.03</v>
      </c>
      <c r="K41" s="15">
        <v>0.05</v>
      </c>
      <c r="L41" s="15">
        <v>0.02</v>
      </c>
      <c r="M41" s="15">
        <v>0.02</v>
      </c>
      <c r="N41" s="15">
        <v>0.02</v>
      </c>
      <c r="O41" s="15">
        <v>0.02</v>
      </c>
      <c r="P41" s="15" t="s">
        <v>565</v>
      </c>
      <c r="Q41" s="15">
        <v>0.03</v>
      </c>
      <c r="R41" s="15">
        <v>0.01</v>
      </c>
      <c r="S41" s="15">
        <v>0.05</v>
      </c>
      <c r="T41" s="15">
        <v>0.06</v>
      </c>
      <c r="U41" s="15" t="s">
        <v>565</v>
      </c>
      <c r="V41" s="15" t="s">
        <v>565</v>
      </c>
      <c r="W41" s="15">
        <v>0.02</v>
      </c>
      <c r="X41" s="15" t="s">
        <v>565</v>
      </c>
      <c r="Y41" s="15">
        <v>0.06</v>
      </c>
      <c r="Z41" s="15">
        <v>0.02</v>
      </c>
      <c r="AA41" s="15">
        <v>0.1</v>
      </c>
      <c r="AB41" s="15">
        <v>0.03</v>
      </c>
      <c r="AC41" s="15">
        <v>0.02</v>
      </c>
      <c r="AD41" s="15">
        <v>0.01</v>
      </c>
      <c r="AE41" s="15">
        <v>0.02</v>
      </c>
      <c r="AF41" s="15" t="s">
        <v>565</v>
      </c>
      <c r="AG41" s="15" t="s">
        <v>565</v>
      </c>
      <c r="AH41" s="15">
        <v>0.03</v>
      </c>
      <c r="AI41" s="15" t="s">
        <v>565</v>
      </c>
      <c r="AJ41" s="15">
        <v>0.02</v>
      </c>
      <c r="AK41" s="15">
        <v>0.01</v>
      </c>
      <c r="AL41" s="15">
        <v>0.02</v>
      </c>
      <c r="AM41" s="15">
        <v>0.01</v>
      </c>
      <c r="AN41" s="15">
        <v>0.06</v>
      </c>
    </row>
    <row r="42" spans="1:40" ht="15.75" customHeight="1"/>
  </sheetData>
  <mergeCells count="9">
    <mergeCell ref="B4:F4"/>
    <mergeCell ref="B3:F3"/>
    <mergeCell ref="A10:A41"/>
    <mergeCell ref="H4:L4"/>
    <mergeCell ref="B10:B11"/>
    <mergeCell ref="H3:L3"/>
    <mergeCell ref="B5:F5"/>
    <mergeCell ref="C8:AN8"/>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749</v>
      </c>
      <c r="C3" s="37"/>
      <c r="D3" s="37"/>
      <c r="E3" s="37"/>
      <c r="F3" s="37"/>
      <c r="H3" s="19" t="s">
        <v>750</v>
      </c>
      <c r="I3" s="37"/>
      <c r="J3" s="37"/>
      <c r="K3" s="37"/>
      <c r="L3" s="37"/>
    </row>
    <row r="4" spans="1:40" ht="27" customHeight="1">
      <c r="A4" s="7"/>
      <c r="B4" s="19" t="s">
        <v>751</v>
      </c>
      <c r="C4" s="37"/>
      <c r="D4" s="37"/>
      <c r="E4" s="37"/>
      <c r="F4" s="37"/>
      <c r="H4" s="19" t="s">
        <v>752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4470</v>
      </c>
      <c r="D12" s="14">
        <v>119</v>
      </c>
      <c r="E12" s="14">
        <v>304</v>
      </c>
      <c r="F12" s="14">
        <v>207</v>
      </c>
      <c r="G12" s="14">
        <v>156</v>
      </c>
      <c r="H12" s="14">
        <v>180</v>
      </c>
      <c r="I12" s="14">
        <v>228</v>
      </c>
      <c r="J12" s="14">
        <v>48</v>
      </c>
      <c r="K12" s="14">
        <v>202</v>
      </c>
      <c r="L12" s="14">
        <v>186</v>
      </c>
      <c r="M12" s="14">
        <v>250</v>
      </c>
      <c r="N12" s="14">
        <v>232</v>
      </c>
      <c r="O12" s="14">
        <v>166</v>
      </c>
      <c r="P12" s="14">
        <v>183</v>
      </c>
      <c r="Q12" s="14">
        <v>194</v>
      </c>
      <c r="R12" s="14">
        <v>130</v>
      </c>
      <c r="S12" s="14">
        <v>197</v>
      </c>
      <c r="T12" s="14">
        <v>332</v>
      </c>
      <c r="U12" s="14">
        <v>49</v>
      </c>
      <c r="V12" s="14">
        <v>183</v>
      </c>
      <c r="W12" s="14">
        <v>102</v>
      </c>
      <c r="X12" s="14">
        <v>66</v>
      </c>
      <c r="Y12" s="14">
        <v>231</v>
      </c>
      <c r="Z12" s="14">
        <v>134</v>
      </c>
      <c r="AA12" s="14">
        <v>225</v>
      </c>
      <c r="AB12" s="14">
        <v>109</v>
      </c>
      <c r="AC12" s="14">
        <v>204</v>
      </c>
      <c r="AD12" s="14">
        <v>179</v>
      </c>
      <c r="AE12" s="14">
        <v>132</v>
      </c>
      <c r="AF12" s="14">
        <v>98</v>
      </c>
      <c r="AG12" s="14">
        <v>111</v>
      </c>
      <c r="AH12" s="14">
        <v>195</v>
      </c>
      <c r="AI12" s="14">
        <v>66</v>
      </c>
      <c r="AJ12" s="14">
        <v>263</v>
      </c>
      <c r="AK12" s="14">
        <v>261</v>
      </c>
      <c r="AL12" s="14">
        <v>131</v>
      </c>
      <c r="AM12" s="14">
        <v>184</v>
      </c>
      <c r="AN12" s="14">
        <v>327</v>
      </c>
    </row>
    <row r="13" spans="1:40" ht="12" customHeight="1">
      <c r="A13" s="41"/>
      <c r="B13" s="13" t="s">
        <v>754</v>
      </c>
      <c r="C13" s="15">
        <v>0.17</v>
      </c>
      <c r="D13" s="15">
        <v>0.12</v>
      </c>
      <c r="E13" s="15">
        <v>0.3</v>
      </c>
      <c r="F13" s="15">
        <v>0.2</v>
      </c>
      <c r="G13" s="15">
        <v>0.16</v>
      </c>
      <c r="H13" s="15">
        <v>0.14000000000000001</v>
      </c>
      <c r="I13" s="15">
        <v>0.15</v>
      </c>
      <c r="J13" s="15">
        <v>0.16</v>
      </c>
      <c r="K13" s="15">
        <v>0.2</v>
      </c>
      <c r="L13" s="15">
        <v>0.18</v>
      </c>
      <c r="M13" s="15">
        <v>0.25</v>
      </c>
      <c r="N13" s="15">
        <v>0.23</v>
      </c>
      <c r="O13" s="15">
        <v>0.17</v>
      </c>
      <c r="P13" s="15">
        <v>0.18</v>
      </c>
      <c r="Q13" s="15">
        <v>0.19</v>
      </c>
      <c r="R13" s="15">
        <v>0.26</v>
      </c>
      <c r="S13" s="15">
        <v>0.19</v>
      </c>
      <c r="T13" s="15">
        <v>0.32</v>
      </c>
      <c r="U13" s="15">
        <v>0.1</v>
      </c>
      <c r="V13" s="15">
        <v>0.18</v>
      </c>
      <c r="W13" s="15">
        <v>0.2</v>
      </c>
      <c r="X13" s="15">
        <v>0.06</v>
      </c>
      <c r="Y13" s="15">
        <v>0.23</v>
      </c>
      <c r="Z13" s="15">
        <v>0.13</v>
      </c>
      <c r="AA13" s="15">
        <v>0.22</v>
      </c>
      <c r="AB13" s="15">
        <v>0.1</v>
      </c>
      <c r="AC13" s="15">
        <v>0.2</v>
      </c>
      <c r="AD13" s="15">
        <v>0.18</v>
      </c>
      <c r="AE13" s="15">
        <v>0.13</v>
      </c>
      <c r="AF13" s="15">
        <v>0.1</v>
      </c>
      <c r="AG13" s="15">
        <v>0.1</v>
      </c>
      <c r="AH13" s="15">
        <v>0.19</v>
      </c>
      <c r="AI13" s="15">
        <v>0.12</v>
      </c>
      <c r="AJ13" s="15">
        <v>0.26</v>
      </c>
      <c r="AK13" s="15">
        <v>0.26</v>
      </c>
      <c r="AL13" s="15">
        <v>0.13</v>
      </c>
      <c r="AM13" s="15">
        <v>0.18</v>
      </c>
      <c r="AN13" s="15">
        <v>0.32</v>
      </c>
    </row>
    <row r="14" spans="1:40" ht="12" customHeight="1">
      <c r="A14" s="41"/>
      <c r="B14" s="12" t="s">
        <v>755</v>
      </c>
      <c r="C14" s="14">
        <v>9703</v>
      </c>
      <c r="D14" s="14">
        <v>367</v>
      </c>
      <c r="E14" s="14">
        <v>362</v>
      </c>
      <c r="F14" s="14">
        <v>384</v>
      </c>
      <c r="G14" s="14">
        <v>260</v>
      </c>
      <c r="H14" s="14">
        <v>411</v>
      </c>
      <c r="I14" s="14">
        <v>498</v>
      </c>
      <c r="J14" s="14">
        <v>87</v>
      </c>
      <c r="K14" s="14">
        <v>343</v>
      </c>
      <c r="L14" s="14">
        <v>338</v>
      </c>
      <c r="M14" s="14">
        <v>393</v>
      </c>
      <c r="N14" s="14">
        <v>419</v>
      </c>
      <c r="O14" s="14">
        <v>346</v>
      </c>
      <c r="P14" s="14">
        <v>439</v>
      </c>
      <c r="Q14" s="14">
        <v>475</v>
      </c>
      <c r="R14" s="14">
        <v>200</v>
      </c>
      <c r="S14" s="14">
        <v>287</v>
      </c>
      <c r="T14" s="14">
        <v>403</v>
      </c>
      <c r="U14" s="14">
        <v>130</v>
      </c>
      <c r="V14" s="14">
        <v>339</v>
      </c>
      <c r="W14" s="14">
        <v>164</v>
      </c>
      <c r="X14" s="14">
        <v>183</v>
      </c>
      <c r="Y14" s="14">
        <v>318</v>
      </c>
      <c r="Z14" s="14">
        <v>452</v>
      </c>
      <c r="AA14" s="14">
        <v>466</v>
      </c>
      <c r="AB14" s="14">
        <v>310</v>
      </c>
      <c r="AC14" s="14">
        <v>406</v>
      </c>
      <c r="AD14" s="14">
        <v>378</v>
      </c>
      <c r="AE14" s="14">
        <v>279</v>
      </c>
      <c r="AF14" s="14">
        <v>391</v>
      </c>
      <c r="AG14" s="14">
        <v>384</v>
      </c>
      <c r="AH14" s="14">
        <v>401</v>
      </c>
      <c r="AI14" s="14">
        <v>238</v>
      </c>
      <c r="AJ14" s="14">
        <v>343</v>
      </c>
      <c r="AK14" s="14">
        <v>419</v>
      </c>
      <c r="AL14" s="14">
        <v>288</v>
      </c>
      <c r="AM14" s="14">
        <v>339</v>
      </c>
      <c r="AN14" s="14">
        <v>274</v>
      </c>
    </row>
    <row r="15" spans="1:40" ht="12" customHeight="1">
      <c r="A15" s="41"/>
      <c r="B15" s="13" t="s">
        <v>756</v>
      </c>
      <c r="C15" s="15">
        <v>0.36</v>
      </c>
      <c r="D15" s="15">
        <v>0.36</v>
      </c>
      <c r="E15" s="15">
        <v>0.36</v>
      </c>
      <c r="F15" s="15">
        <v>0.37</v>
      </c>
      <c r="G15" s="15">
        <v>0.26</v>
      </c>
      <c r="H15" s="15">
        <v>0.33</v>
      </c>
      <c r="I15" s="15">
        <v>0.32</v>
      </c>
      <c r="J15" s="15">
        <v>0.28000000000000003</v>
      </c>
      <c r="K15" s="15">
        <v>0.34</v>
      </c>
      <c r="L15" s="15">
        <v>0.34</v>
      </c>
      <c r="M15" s="15">
        <v>0.39</v>
      </c>
      <c r="N15" s="15">
        <v>0.42</v>
      </c>
      <c r="O15" s="15">
        <v>0.34</v>
      </c>
      <c r="P15" s="15">
        <v>0.44</v>
      </c>
      <c r="Q15" s="15">
        <v>0.46</v>
      </c>
      <c r="R15" s="15">
        <v>0.39</v>
      </c>
      <c r="S15" s="15">
        <v>0.28000000000000003</v>
      </c>
      <c r="T15" s="15">
        <v>0.39</v>
      </c>
      <c r="U15" s="15">
        <v>0.25</v>
      </c>
      <c r="V15" s="15">
        <v>0.33</v>
      </c>
      <c r="W15" s="15">
        <v>0.33</v>
      </c>
      <c r="X15" s="15">
        <v>0.17</v>
      </c>
      <c r="Y15" s="15">
        <v>0.32</v>
      </c>
      <c r="Z15" s="15">
        <v>0.45</v>
      </c>
      <c r="AA15" s="15">
        <v>0.45</v>
      </c>
      <c r="AB15" s="15">
        <v>0.3</v>
      </c>
      <c r="AC15" s="15">
        <v>0.41</v>
      </c>
      <c r="AD15" s="15">
        <v>0.37</v>
      </c>
      <c r="AE15" s="15">
        <v>0.28000000000000003</v>
      </c>
      <c r="AF15" s="15">
        <v>0.38</v>
      </c>
      <c r="AG15" s="15">
        <v>0.36</v>
      </c>
      <c r="AH15" s="15">
        <v>0.39</v>
      </c>
      <c r="AI15" s="15">
        <v>0.44</v>
      </c>
      <c r="AJ15" s="15">
        <v>0.33</v>
      </c>
      <c r="AK15" s="15">
        <v>0.42</v>
      </c>
      <c r="AL15" s="15">
        <v>0.28000000000000003</v>
      </c>
      <c r="AM15" s="15">
        <v>0.34</v>
      </c>
      <c r="AN15" s="15">
        <v>0.27</v>
      </c>
    </row>
    <row r="16" spans="1:40" ht="24" customHeight="1">
      <c r="A16" s="41"/>
      <c r="B16" s="12" t="s">
        <v>757</v>
      </c>
      <c r="C16" s="14">
        <v>5905</v>
      </c>
      <c r="D16" s="14">
        <v>243</v>
      </c>
      <c r="E16" s="14">
        <v>229</v>
      </c>
      <c r="F16" s="14">
        <v>265</v>
      </c>
      <c r="G16" s="14">
        <v>215</v>
      </c>
      <c r="H16" s="14">
        <v>294</v>
      </c>
      <c r="I16" s="14">
        <v>385</v>
      </c>
      <c r="J16" s="14">
        <v>92</v>
      </c>
      <c r="K16" s="14">
        <v>218</v>
      </c>
      <c r="L16" s="14">
        <v>152</v>
      </c>
      <c r="M16" s="14">
        <v>237</v>
      </c>
      <c r="N16" s="14">
        <v>156</v>
      </c>
      <c r="O16" s="14">
        <v>200</v>
      </c>
      <c r="P16" s="14">
        <v>259</v>
      </c>
      <c r="Q16" s="14">
        <v>240</v>
      </c>
      <c r="R16" s="14">
        <v>84</v>
      </c>
      <c r="S16" s="14">
        <v>220</v>
      </c>
      <c r="T16" s="14">
        <v>193</v>
      </c>
      <c r="U16" s="14">
        <v>105</v>
      </c>
      <c r="V16" s="14">
        <v>309</v>
      </c>
      <c r="W16" s="14">
        <v>102</v>
      </c>
      <c r="X16" s="14">
        <v>249</v>
      </c>
      <c r="Y16" s="14">
        <v>240</v>
      </c>
      <c r="Z16" s="14">
        <v>268</v>
      </c>
      <c r="AA16" s="14">
        <v>194</v>
      </c>
      <c r="AB16" s="14">
        <v>287</v>
      </c>
      <c r="AC16" s="14">
        <v>197</v>
      </c>
      <c r="AD16" s="14">
        <v>290</v>
      </c>
      <c r="AE16" s="14">
        <v>126</v>
      </c>
      <c r="AF16" s="14">
        <v>155</v>
      </c>
      <c r="AG16" s="14">
        <v>280</v>
      </c>
      <c r="AH16" s="14">
        <v>255</v>
      </c>
      <c r="AI16" s="14">
        <v>133</v>
      </c>
      <c r="AJ16" s="14">
        <v>222</v>
      </c>
      <c r="AK16" s="14">
        <v>197</v>
      </c>
      <c r="AL16" s="14">
        <v>246</v>
      </c>
      <c r="AM16" s="14">
        <v>308</v>
      </c>
      <c r="AN16" s="14">
        <v>218</v>
      </c>
    </row>
    <row r="17" spans="1:40" ht="24" customHeight="1">
      <c r="A17" s="41"/>
      <c r="B17" s="13" t="s">
        <v>758</v>
      </c>
      <c r="C17" s="15">
        <v>0.22</v>
      </c>
      <c r="D17" s="15">
        <v>0.24</v>
      </c>
      <c r="E17" s="15">
        <v>0.23</v>
      </c>
      <c r="F17" s="15">
        <v>0.25</v>
      </c>
      <c r="G17" s="15">
        <v>0.22</v>
      </c>
      <c r="H17" s="15">
        <v>0.23</v>
      </c>
      <c r="I17" s="15">
        <v>0.24</v>
      </c>
      <c r="J17" s="15">
        <v>0.3</v>
      </c>
      <c r="K17" s="15">
        <v>0.22</v>
      </c>
      <c r="L17" s="15">
        <v>0.15</v>
      </c>
      <c r="M17" s="15">
        <v>0.23</v>
      </c>
      <c r="N17" s="15">
        <v>0.16</v>
      </c>
      <c r="O17" s="15">
        <v>0.2</v>
      </c>
      <c r="P17" s="15">
        <v>0.26</v>
      </c>
      <c r="Q17" s="15">
        <v>0.23</v>
      </c>
      <c r="R17" s="15">
        <v>0.17</v>
      </c>
      <c r="S17" s="15">
        <v>0.22</v>
      </c>
      <c r="T17" s="15">
        <v>0.19</v>
      </c>
      <c r="U17" s="15">
        <v>0.21</v>
      </c>
      <c r="V17" s="15">
        <v>0.3</v>
      </c>
      <c r="W17" s="15">
        <v>0.2</v>
      </c>
      <c r="X17" s="15">
        <v>0.23</v>
      </c>
      <c r="Y17" s="15">
        <v>0.24</v>
      </c>
      <c r="Z17" s="15">
        <v>0.26</v>
      </c>
      <c r="AA17" s="15">
        <v>0.19</v>
      </c>
      <c r="AB17" s="15">
        <v>0.27</v>
      </c>
      <c r="AC17" s="15">
        <v>0.2</v>
      </c>
      <c r="AD17" s="15">
        <v>0.28000000000000003</v>
      </c>
      <c r="AE17" s="15">
        <v>0.13</v>
      </c>
      <c r="AF17" s="15">
        <v>0.15</v>
      </c>
      <c r="AG17" s="15">
        <v>0.27</v>
      </c>
      <c r="AH17" s="15">
        <v>0.25</v>
      </c>
      <c r="AI17" s="15">
        <v>0.25</v>
      </c>
      <c r="AJ17" s="15">
        <v>0.22</v>
      </c>
      <c r="AK17" s="15">
        <v>0.2</v>
      </c>
      <c r="AL17" s="15">
        <v>0.24</v>
      </c>
      <c r="AM17" s="15">
        <v>0.31</v>
      </c>
      <c r="AN17" s="15">
        <v>0.22</v>
      </c>
    </row>
    <row r="18" spans="1:40" ht="12" customHeight="1">
      <c r="A18" s="41"/>
      <c r="B18" s="12" t="s">
        <v>759</v>
      </c>
      <c r="C18" s="14">
        <v>4432</v>
      </c>
      <c r="D18" s="14">
        <v>235</v>
      </c>
      <c r="E18" s="14">
        <v>78</v>
      </c>
      <c r="F18" s="14">
        <v>146</v>
      </c>
      <c r="G18" s="14">
        <v>223</v>
      </c>
      <c r="H18" s="14">
        <v>258</v>
      </c>
      <c r="I18" s="14">
        <v>306</v>
      </c>
      <c r="J18" s="14">
        <v>48</v>
      </c>
      <c r="K18" s="14">
        <v>177</v>
      </c>
      <c r="L18" s="14">
        <v>208</v>
      </c>
      <c r="M18" s="14">
        <v>95</v>
      </c>
      <c r="N18" s="14">
        <v>127</v>
      </c>
      <c r="O18" s="14">
        <v>196</v>
      </c>
      <c r="P18" s="14">
        <v>97</v>
      </c>
      <c r="Q18" s="14">
        <v>100</v>
      </c>
      <c r="R18" s="14">
        <v>59</v>
      </c>
      <c r="S18" s="14">
        <v>218</v>
      </c>
      <c r="T18" s="14">
        <v>79</v>
      </c>
      <c r="U18" s="14">
        <v>144</v>
      </c>
      <c r="V18" s="14">
        <v>152</v>
      </c>
      <c r="W18" s="14">
        <v>87</v>
      </c>
      <c r="X18" s="14">
        <v>386</v>
      </c>
      <c r="Y18" s="14">
        <v>166</v>
      </c>
      <c r="Z18" s="14">
        <v>125</v>
      </c>
      <c r="AA18" s="14">
        <v>100</v>
      </c>
      <c r="AB18" s="14">
        <v>239</v>
      </c>
      <c r="AC18" s="14">
        <v>140</v>
      </c>
      <c r="AD18" s="14">
        <v>132</v>
      </c>
      <c r="AE18" s="14">
        <v>284</v>
      </c>
      <c r="AF18" s="14">
        <v>236</v>
      </c>
      <c r="AG18" s="14">
        <v>170</v>
      </c>
      <c r="AH18" s="14">
        <v>132</v>
      </c>
      <c r="AI18" s="14">
        <v>90</v>
      </c>
      <c r="AJ18" s="14">
        <v>164</v>
      </c>
      <c r="AK18" s="14">
        <v>90</v>
      </c>
      <c r="AL18" s="14">
        <v>248</v>
      </c>
      <c r="AM18" s="14">
        <v>150</v>
      </c>
      <c r="AN18" s="14">
        <v>121</v>
      </c>
    </row>
    <row r="19" spans="1:40" ht="12" customHeight="1">
      <c r="A19" s="41"/>
      <c r="B19" s="13" t="s">
        <v>760</v>
      </c>
      <c r="C19" s="15">
        <v>0.17</v>
      </c>
      <c r="D19" s="15">
        <v>0.23</v>
      </c>
      <c r="E19" s="15">
        <v>0.08</v>
      </c>
      <c r="F19" s="15">
        <v>0.14000000000000001</v>
      </c>
      <c r="G19" s="15">
        <v>0.22</v>
      </c>
      <c r="H19" s="15">
        <v>0.2</v>
      </c>
      <c r="I19" s="15">
        <v>0.19</v>
      </c>
      <c r="J19" s="15">
        <v>0.16</v>
      </c>
      <c r="K19" s="15">
        <v>0.18</v>
      </c>
      <c r="L19" s="15">
        <v>0.21</v>
      </c>
      <c r="M19" s="15">
        <v>0.09</v>
      </c>
      <c r="N19" s="15">
        <v>0.13</v>
      </c>
      <c r="O19" s="15">
        <v>0.19</v>
      </c>
      <c r="P19" s="15">
        <v>0.1</v>
      </c>
      <c r="Q19" s="15">
        <v>0.1</v>
      </c>
      <c r="R19" s="15">
        <v>0.12</v>
      </c>
      <c r="S19" s="15">
        <v>0.22</v>
      </c>
      <c r="T19" s="15">
        <v>0.08</v>
      </c>
      <c r="U19" s="15">
        <v>0.28000000000000003</v>
      </c>
      <c r="V19" s="15">
        <v>0.15</v>
      </c>
      <c r="W19" s="15">
        <v>0.18</v>
      </c>
      <c r="X19" s="15">
        <v>0.35</v>
      </c>
      <c r="Y19" s="15">
        <v>0.16</v>
      </c>
      <c r="Z19" s="15">
        <v>0.12</v>
      </c>
      <c r="AA19" s="15">
        <v>0.1</v>
      </c>
      <c r="AB19" s="15">
        <v>0.23</v>
      </c>
      <c r="AC19" s="15">
        <v>0.14000000000000001</v>
      </c>
      <c r="AD19" s="15">
        <v>0.13</v>
      </c>
      <c r="AE19" s="15">
        <v>0.28000000000000003</v>
      </c>
      <c r="AF19" s="15">
        <v>0.23</v>
      </c>
      <c r="AG19" s="15">
        <v>0.16</v>
      </c>
      <c r="AH19" s="15">
        <v>0.13</v>
      </c>
      <c r="AI19" s="15">
        <v>0.17</v>
      </c>
      <c r="AJ19" s="15">
        <v>0.16</v>
      </c>
      <c r="AK19" s="15">
        <v>0.09</v>
      </c>
      <c r="AL19" s="15">
        <v>0.24</v>
      </c>
      <c r="AM19" s="15">
        <v>0.15</v>
      </c>
      <c r="AN19" s="15">
        <v>0.12</v>
      </c>
    </row>
    <row r="20" spans="1:40" ht="12" customHeight="1">
      <c r="A20" s="41"/>
      <c r="B20" s="12" t="s">
        <v>761</v>
      </c>
      <c r="C20" s="14">
        <v>1771</v>
      </c>
      <c r="D20" s="14">
        <v>44</v>
      </c>
      <c r="E20" s="14">
        <v>24</v>
      </c>
      <c r="F20" s="14">
        <v>38</v>
      </c>
      <c r="G20" s="14">
        <v>130</v>
      </c>
      <c r="H20" s="14">
        <v>107</v>
      </c>
      <c r="I20" s="14">
        <v>134</v>
      </c>
      <c r="J20" s="14">
        <v>28</v>
      </c>
      <c r="K20" s="14">
        <v>56</v>
      </c>
      <c r="L20" s="14">
        <v>109</v>
      </c>
      <c r="M20" s="14">
        <v>34</v>
      </c>
      <c r="N20" s="14">
        <v>62</v>
      </c>
      <c r="O20" s="14">
        <v>95</v>
      </c>
      <c r="P20" s="14">
        <v>15</v>
      </c>
      <c r="Q20" s="14">
        <v>14</v>
      </c>
      <c r="R20" s="14">
        <v>28</v>
      </c>
      <c r="S20" s="14">
        <v>82</v>
      </c>
      <c r="T20" s="14">
        <v>18</v>
      </c>
      <c r="U20" s="14">
        <v>84</v>
      </c>
      <c r="V20" s="14">
        <v>31</v>
      </c>
      <c r="W20" s="14">
        <v>37</v>
      </c>
      <c r="X20" s="14">
        <v>203</v>
      </c>
      <c r="Y20" s="14">
        <v>46</v>
      </c>
      <c r="Z20" s="14">
        <v>34</v>
      </c>
      <c r="AA20" s="14">
        <v>26</v>
      </c>
      <c r="AB20" s="14">
        <v>70</v>
      </c>
      <c r="AC20" s="14">
        <v>53</v>
      </c>
      <c r="AD20" s="14">
        <v>28</v>
      </c>
      <c r="AE20" s="14">
        <v>173</v>
      </c>
      <c r="AF20" s="14">
        <v>140</v>
      </c>
      <c r="AG20" s="14">
        <v>111</v>
      </c>
      <c r="AH20" s="14">
        <v>33</v>
      </c>
      <c r="AI20" s="14">
        <v>12</v>
      </c>
      <c r="AJ20" s="14">
        <v>29</v>
      </c>
      <c r="AK20" s="14">
        <v>25</v>
      </c>
      <c r="AL20" s="14">
        <v>120</v>
      </c>
      <c r="AM20" s="14">
        <v>24</v>
      </c>
      <c r="AN20" s="14">
        <v>45</v>
      </c>
    </row>
    <row r="21" spans="1:40" ht="12" customHeight="1">
      <c r="A21" s="41"/>
      <c r="B21" s="13" t="s">
        <v>762</v>
      </c>
      <c r="C21" s="15">
        <v>7.0000000000000007E-2</v>
      </c>
      <c r="D21" s="15">
        <v>0.05</v>
      </c>
      <c r="E21" s="15">
        <v>0.02</v>
      </c>
      <c r="F21" s="15">
        <v>0.03</v>
      </c>
      <c r="G21" s="15">
        <v>0.13</v>
      </c>
      <c r="H21" s="15">
        <v>0.09</v>
      </c>
      <c r="I21" s="15">
        <v>0.09</v>
      </c>
      <c r="J21" s="15">
        <v>0.09</v>
      </c>
      <c r="K21" s="15">
        <v>0.05</v>
      </c>
      <c r="L21" s="15">
        <v>0.11</v>
      </c>
      <c r="M21" s="15">
        <v>0.03</v>
      </c>
      <c r="N21" s="15">
        <v>0.06</v>
      </c>
      <c r="O21" s="15">
        <v>0.09</v>
      </c>
      <c r="P21" s="15">
        <v>0.01</v>
      </c>
      <c r="Q21" s="15">
        <v>0.01</v>
      </c>
      <c r="R21" s="15">
        <v>0.05</v>
      </c>
      <c r="S21" s="15">
        <v>0.08</v>
      </c>
      <c r="T21" s="15">
        <v>0.02</v>
      </c>
      <c r="U21" s="15">
        <v>0.16</v>
      </c>
      <c r="V21" s="15">
        <v>0.03</v>
      </c>
      <c r="W21" s="15">
        <v>7.0000000000000007E-2</v>
      </c>
      <c r="X21" s="15">
        <v>0.19</v>
      </c>
      <c r="Y21" s="15">
        <v>0.05</v>
      </c>
      <c r="Z21" s="15">
        <v>0.03</v>
      </c>
      <c r="AA21" s="15">
        <v>0.02</v>
      </c>
      <c r="AB21" s="15">
        <v>7.0000000000000007E-2</v>
      </c>
      <c r="AC21" s="15">
        <v>0.05</v>
      </c>
      <c r="AD21" s="15">
        <v>0.03</v>
      </c>
      <c r="AE21" s="15">
        <v>0.17</v>
      </c>
      <c r="AF21" s="15">
        <v>0.14000000000000001</v>
      </c>
      <c r="AG21" s="15">
        <v>0.11</v>
      </c>
      <c r="AH21" s="15">
        <v>0.03</v>
      </c>
      <c r="AI21" s="15">
        <v>0.02</v>
      </c>
      <c r="AJ21" s="15">
        <v>0.03</v>
      </c>
      <c r="AK21" s="15">
        <v>0.02</v>
      </c>
      <c r="AL21" s="15">
        <v>0.11</v>
      </c>
      <c r="AM21" s="15">
        <v>0.02</v>
      </c>
      <c r="AN21" s="15">
        <v>0.04</v>
      </c>
    </row>
    <row r="22" spans="1:40" ht="12" customHeight="1">
      <c r="A22" s="41"/>
      <c r="B22" s="12" t="s">
        <v>580</v>
      </c>
      <c r="C22" s="14">
        <v>230</v>
      </c>
      <c r="D22" s="14">
        <v>1</v>
      </c>
      <c r="E22" s="14">
        <v>16</v>
      </c>
      <c r="F22" s="14">
        <v>8</v>
      </c>
      <c r="G22" s="14">
        <v>8</v>
      </c>
      <c r="H22" s="14">
        <v>13</v>
      </c>
      <c r="I22" s="14">
        <v>18</v>
      </c>
      <c r="J22" s="14">
        <v>5</v>
      </c>
      <c r="K22" s="14">
        <v>9</v>
      </c>
      <c r="L22" s="14">
        <v>12</v>
      </c>
      <c r="M22" s="14">
        <v>7</v>
      </c>
      <c r="N22" s="14">
        <v>5</v>
      </c>
      <c r="O22" s="14">
        <v>9</v>
      </c>
      <c r="P22" s="14">
        <v>7</v>
      </c>
      <c r="Q22" s="14">
        <v>6</v>
      </c>
      <c r="R22" s="14">
        <v>4</v>
      </c>
      <c r="S22" s="14">
        <v>7</v>
      </c>
      <c r="T22" s="14">
        <v>3</v>
      </c>
      <c r="U22" s="14">
        <v>0</v>
      </c>
      <c r="V22" s="14">
        <v>7</v>
      </c>
      <c r="W22" s="14">
        <v>10</v>
      </c>
      <c r="X22" s="14" t="s">
        <v>565</v>
      </c>
      <c r="Y22" s="14">
        <v>6</v>
      </c>
      <c r="Z22" s="14">
        <v>6</v>
      </c>
      <c r="AA22" s="14">
        <v>25</v>
      </c>
      <c r="AB22" s="14">
        <v>30</v>
      </c>
      <c r="AC22" s="14">
        <v>3</v>
      </c>
      <c r="AD22" s="14">
        <v>8</v>
      </c>
      <c r="AE22" s="14">
        <v>6</v>
      </c>
      <c r="AF22" s="14">
        <v>2</v>
      </c>
      <c r="AG22" s="14">
        <v>2</v>
      </c>
      <c r="AH22" s="14">
        <v>4</v>
      </c>
      <c r="AI22" s="14">
        <v>0</v>
      </c>
      <c r="AJ22" s="14">
        <v>0</v>
      </c>
      <c r="AK22" s="14">
        <v>13</v>
      </c>
      <c r="AL22" s="14">
        <v>2</v>
      </c>
      <c r="AM22" s="14">
        <v>2</v>
      </c>
      <c r="AN22" s="14">
        <v>32</v>
      </c>
    </row>
    <row r="23" spans="1:40" ht="12" customHeight="1">
      <c r="A23" s="42"/>
      <c r="B23" s="13" t="s">
        <v>581</v>
      </c>
      <c r="C23" s="15">
        <v>0.01</v>
      </c>
      <c r="D23" s="15" t="s">
        <v>565</v>
      </c>
      <c r="E23" s="15">
        <v>0.01</v>
      </c>
      <c r="F23" s="15">
        <v>0.01</v>
      </c>
      <c r="G23" s="15">
        <v>0.01</v>
      </c>
      <c r="H23" s="15">
        <v>0.01</v>
      </c>
      <c r="I23" s="15">
        <v>0.01</v>
      </c>
      <c r="J23" s="15">
        <v>0.01</v>
      </c>
      <c r="K23" s="15">
        <v>0.01</v>
      </c>
      <c r="L23" s="15">
        <v>0.01</v>
      </c>
      <c r="M23" s="15">
        <v>0.01</v>
      </c>
      <c r="N23" s="15" t="s">
        <v>565</v>
      </c>
      <c r="O23" s="15">
        <v>0.01</v>
      </c>
      <c r="P23" s="15">
        <v>0.01</v>
      </c>
      <c r="Q23" s="15">
        <v>0.01</v>
      </c>
      <c r="R23" s="15">
        <v>0.01</v>
      </c>
      <c r="S23" s="15">
        <v>0.01</v>
      </c>
      <c r="T23" s="15" t="s">
        <v>565</v>
      </c>
      <c r="U23" s="15" t="s">
        <v>565</v>
      </c>
      <c r="V23" s="15">
        <v>0.01</v>
      </c>
      <c r="W23" s="15">
        <v>0.02</v>
      </c>
      <c r="X23" s="15" t="s">
        <v>565</v>
      </c>
      <c r="Y23" s="15" t="s">
        <v>565</v>
      </c>
      <c r="Z23" s="15">
        <v>0.01</v>
      </c>
      <c r="AA23" s="15">
        <v>0.02</v>
      </c>
      <c r="AB23" s="15">
        <v>0.03</v>
      </c>
      <c r="AC23" s="15" t="s">
        <v>565</v>
      </c>
      <c r="AD23" s="15">
        <v>0.01</v>
      </c>
      <c r="AE23" s="15">
        <v>0.01</v>
      </c>
      <c r="AF23" s="15" t="s">
        <v>565</v>
      </c>
      <c r="AG23" s="15" t="s">
        <v>565</v>
      </c>
      <c r="AH23" s="15">
        <v>0.01</v>
      </c>
      <c r="AI23" s="15" t="s">
        <v>565</v>
      </c>
      <c r="AJ23" s="15" t="s">
        <v>565</v>
      </c>
      <c r="AK23" s="15">
        <v>0.01</v>
      </c>
      <c r="AL23" s="15" t="s">
        <v>565</v>
      </c>
      <c r="AM23" s="15" t="s">
        <v>565</v>
      </c>
      <c r="AN23" s="15">
        <v>0.03</v>
      </c>
    </row>
    <row r="24" spans="1:40" ht="12" customHeight="1">
      <c r="A24" s="20" t="s">
        <v>522</v>
      </c>
      <c r="B24" s="12" t="s">
        <v>763</v>
      </c>
      <c r="C24" s="14">
        <v>14172</v>
      </c>
      <c r="D24" s="14">
        <v>486</v>
      </c>
      <c r="E24" s="14">
        <v>666</v>
      </c>
      <c r="F24" s="14">
        <v>591</v>
      </c>
      <c r="G24" s="14">
        <v>416</v>
      </c>
      <c r="H24" s="14">
        <v>591</v>
      </c>
      <c r="I24" s="14">
        <v>726</v>
      </c>
      <c r="J24" s="14">
        <v>135</v>
      </c>
      <c r="K24" s="14">
        <v>545</v>
      </c>
      <c r="L24" s="14">
        <v>524</v>
      </c>
      <c r="M24" s="14">
        <v>643</v>
      </c>
      <c r="N24" s="14">
        <v>651</v>
      </c>
      <c r="O24" s="14">
        <v>512</v>
      </c>
      <c r="P24" s="14">
        <v>623</v>
      </c>
      <c r="Q24" s="14">
        <v>669</v>
      </c>
      <c r="R24" s="14">
        <v>329</v>
      </c>
      <c r="S24" s="14">
        <v>484</v>
      </c>
      <c r="T24" s="14">
        <v>735</v>
      </c>
      <c r="U24" s="14">
        <v>179</v>
      </c>
      <c r="V24" s="14">
        <v>522</v>
      </c>
      <c r="W24" s="14">
        <v>265</v>
      </c>
      <c r="X24" s="14">
        <v>249</v>
      </c>
      <c r="Y24" s="14">
        <v>549</v>
      </c>
      <c r="Z24" s="14">
        <v>586</v>
      </c>
      <c r="AA24" s="14">
        <v>691</v>
      </c>
      <c r="AB24" s="14">
        <v>419</v>
      </c>
      <c r="AC24" s="14">
        <v>610</v>
      </c>
      <c r="AD24" s="14">
        <v>557</v>
      </c>
      <c r="AE24" s="14">
        <v>411</v>
      </c>
      <c r="AF24" s="14">
        <v>489</v>
      </c>
      <c r="AG24" s="14">
        <v>495</v>
      </c>
      <c r="AH24" s="14">
        <v>595</v>
      </c>
      <c r="AI24" s="14">
        <v>304</v>
      </c>
      <c r="AJ24" s="14">
        <v>606</v>
      </c>
      <c r="AK24" s="14">
        <v>680</v>
      </c>
      <c r="AL24" s="14">
        <v>418</v>
      </c>
      <c r="AM24" s="14">
        <v>522</v>
      </c>
      <c r="AN24" s="14">
        <v>601</v>
      </c>
    </row>
    <row r="25" spans="1:40" ht="12" customHeight="1">
      <c r="A25" s="41"/>
      <c r="B25" s="13" t="s">
        <v>764</v>
      </c>
      <c r="C25" s="15">
        <v>0.53</v>
      </c>
      <c r="D25" s="15">
        <v>0.48</v>
      </c>
      <c r="E25" s="15">
        <v>0.66</v>
      </c>
      <c r="F25" s="15">
        <v>0.56999999999999995</v>
      </c>
      <c r="G25" s="15">
        <v>0.42</v>
      </c>
      <c r="H25" s="15">
        <v>0.47</v>
      </c>
      <c r="I25" s="15">
        <v>0.47</v>
      </c>
      <c r="J25" s="15">
        <v>0.44</v>
      </c>
      <c r="K25" s="15">
        <v>0.54</v>
      </c>
      <c r="L25" s="15">
        <v>0.52</v>
      </c>
      <c r="M25" s="15">
        <v>0.64</v>
      </c>
      <c r="N25" s="15">
        <v>0.65</v>
      </c>
      <c r="O25" s="15">
        <v>0.51</v>
      </c>
      <c r="P25" s="15">
        <v>0.62</v>
      </c>
      <c r="Q25" s="15">
        <v>0.65</v>
      </c>
      <c r="R25" s="15">
        <v>0.65</v>
      </c>
      <c r="S25" s="15">
        <v>0.47</v>
      </c>
      <c r="T25" s="15">
        <v>0.71</v>
      </c>
      <c r="U25" s="15">
        <v>0.35</v>
      </c>
      <c r="V25" s="15">
        <v>0.51</v>
      </c>
      <c r="W25" s="15">
        <v>0.53</v>
      </c>
      <c r="X25" s="15">
        <v>0.23</v>
      </c>
      <c r="Y25" s="15">
        <v>0.55000000000000004</v>
      </c>
      <c r="Z25" s="15">
        <v>0.57999999999999996</v>
      </c>
      <c r="AA25" s="15">
        <v>0.67</v>
      </c>
      <c r="AB25" s="15">
        <v>0.4</v>
      </c>
      <c r="AC25" s="15">
        <v>0.61</v>
      </c>
      <c r="AD25" s="15">
        <v>0.55000000000000004</v>
      </c>
      <c r="AE25" s="15">
        <v>0.41</v>
      </c>
      <c r="AF25" s="15">
        <v>0.48</v>
      </c>
      <c r="AG25" s="15">
        <v>0.46</v>
      </c>
      <c r="AH25" s="15">
        <v>0.57999999999999996</v>
      </c>
      <c r="AI25" s="15">
        <v>0.56000000000000005</v>
      </c>
      <c r="AJ25" s="15">
        <v>0.59</v>
      </c>
      <c r="AK25" s="15">
        <v>0.68</v>
      </c>
      <c r="AL25" s="15">
        <v>0.41</v>
      </c>
      <c r="AM25" s="15">
        <v>0.52</v>
      </c>
      <c r="AN25" s="15">
        <v>0.59</v>
      </c>
    </row>
    <row r="26" spans="1:40" ht="24" customHeight="1">
      <c r="A26" s="41"/>
      <c r="B26" s="12" t="s">
        <v>765</v>
      </c>
      <c r="C26" s="14">
        <v>5905</v>
      </c>
      <c r="D26" s="14">
        <v>243</v>
      </c>
      <c r="E26" s="14">
        <v>229</v>
      </c>
      <c r="F26" s="14">
        <v>265</v>
      </c>
      <c r="G26" s="14">
        <v>215</v>
      </c>
      <c r="H26" s="14">
        <v>294</v>
      </c>
      <c r="I26" s="14">
        <v>385</v>
      </c>
      <c r="J26" s="14">
        <v>92</v>
      </c>
      <c r="K26" s="14">
        <v>218</v>
      </c>
      <c r="L26" s="14">
        <v>152</v>
      </c>
      <c r="M26" s="14">
        <v>237</v>
      </c>
      <c r="N26" s="14">
        <v>156</v>
      </c>
      <c r="O26" s="14">
        <v>200</v>
      </c>
      <c r="P26" s="14">
        <v>259</v>
      </c>
      <c r="Q26" s="14">
        <v>240</v>
      </c>
      <c r="R26" s="14">
        <v>84</v>
      </c>
      <c r="S26" s="14">
        <v>220</v>
      </c>
      <c r="T26" s="14">
        <v>193</v>
      </c>
      <c r="U26" s="14">
        <v>105</v>
      </c>
      <c r="V26" s="14">
        <v>309</v>
      </c>
      <c r="W26" s="14">
        <v>102</v>
      </c>
      <c r="X26" s="14">
        <v>249</v>
      </c>
      <c r="Y26" s="14">
        <v>240</v>
      </c>
      <c r="Z26" s="14">
        <v>268</v>
      </c>
      <c r="AA26" s="14">
        <v>194</v>
      </c>
      <c r="AB26" s="14">
        <v>287</v>
      </c>
      <c r="AC26" s="14">
        <v>197</v>
      </c>
      <c r="AD26" s="14">
        <v>290</v>
      </c>
      <c r="AE26" s="14">
        <v>126</v>
      </c>
      <c r="AF26" s="14">
        <v>155</v>
      </c>
      <c r="AG26" s="14">
        <v>280</v>
      </c>
      <c r="AH26" s="14">
        <v>255</v>
      </c>
      <c r="AI26" s="14">
        <v>133</v>
      </c>
      <c r="AJ26" s="14">
        <v>222</v>
      </c>
      <c r="AK26" s="14">
        <v>197</v>
      </c>
      <c r="AL26" s="14">
        <v>246</v>
      </c>
      <c r="AM26" s="14">
        <v>308</v>
      </c>
      <c r="AN26" s="14">
        <v>218</v>
      </c>
    </row>
    <row r="27" spans="1:40" ht="24" customHeight="1">
      <c r="A27" s="41"/>
      <c r="B27" s="13" t="s">
        <v>766</v>
      </c>
      <c r="C27" s="15">
        <v>0.22</v>
      </c>
      <c r="D27" s="15">
        <v>0.24</v>
      </c>
      <c r="E27" s="15">
        <v>0.23</v>
      </c>
      <c r="F27" s="15">
        <v>0.25</v>
      </c>
      <c r="G27" s="15">
        <v>0.22</v>
      </c>
      <c r="H27" s="15">
        <v>0.23</v>
      </c>
      <c r="I27" s="15">
        <v>0.24</v>
      </c>
      <c r="J27" s="15">
        <v>0.3</v>
      </c>
      <c r="K27" s="15">
        <v>0.22</v>
      </c>
      <c r="L27" s="15">
        <v>0.15</v>
      </c>
      <c r="M27" s="15">
        <v>0.23</v>
      </c>
      <c r="N27" s="15">
        <v>0.16</v>
      </c>
      <c r="O27" s="15">
        <v>0.2</v>
      </c>
      <c r="P27" s="15">
        <v>0.26</v>
      </c>
      <c r="Q27" s="15">
        <v>0.23</v>
      </c>
      <c r="R27" s="15">
        <v>0.17</v>
      </c>
      <c r="S27" s="15">
        <v>0.22</v>
      </c>
      <c r="T27" s="15">
        <v>0.19</v>
      </c>
      <c r="U27" s="15">
        <v>0.21</v>
      </c>
      <c r="V27" s="15">
        <v>0.3</v>
      </c>
      <c r="W27" s="15">
        <v>0.2</v>
      </c>
      <c r="X27" s="15">
        <v>0.23</v>
      </c>
      <c r="Y27" s="15">
        <v>0.24</v>
      </c>
      <c r="Z27" s="15">
        <v>0.26</v>
      </c>
      <c r="AA27" s="15">
        <v>0.19</v>
      </c>
      <c r="AB27" s="15">
        <v>0.27</v>
      </c>
      <c r="AC27" s="15">
        <v>0.2</v>
      </c>
      <c r="AD27" s="15">
        <v>0.28000000000000003</v>
      </c>
      <c r="AE27" s="15">
        <v>0.13</v>
      </c>
      <c r="AF27" s="15">
        <v>0.15</v>
      </c>
      <c r="AG27" s="15">
        <v>0.27</v>
      </c>
      <c r="AH27" s="15">
        <v>0.25</v>
      </c>
      <c r="AI27" s="15">
        <v>0.25</v>
      </c>
      <c r="AJ27" s="15">
        <v>0.22</v>
      </c>
      <c r="AK27" s="15">
        <v>0.2</v>
      </c>
      <c r="AL27" s="15">
        <v>0.24</v>
      </c>
      <c r="AM27" s="15">
        <v>0.31</v>
      </c>
      <c r="AN27" s="15">
        <v>0.22</v>
      </c>
    </row>
    <row r="28" spans="1:40" ht="12" customHeight="1">
      <c r="A28" s="41"/>
      <c r="B28" s="12" t="s">
        <v>767</v>
      </c>
      <c r="C28" s="14">
        <v>6202</v>
      </c>
      <c r="D28" s="14">
        <v>279</v>
      </c>
      <c r="E28" s="14">
        <v>102</v>
      </c>
      <c r="F28" s="14">
        <v>184</v>
      </c>
      <c r="G28" s="14">
        <v>354</v>
      </c>
      <c r="H28" s="14">
        <v>365</v>
      </c>
      <c r="I28" s="14">
        <v>441</v>
      </c>
      <c r="J28" s="14">
        <v>75</v>
      </c>
      <c r="K28" s="14">
        <v>233</v>
      </c>
      <c r="L28" s="14">
        <v>317</v>
      </c>
      <c r="M28" s="14">
        <v>128</v>
      </c>
      <c r="N28" s="14">
        <v>189</v>
      </c>
      <c r="O28" s="14">
        <v>290</v>
      </c>
      <c r="P28" s="14">
        <v>112</v>
      </c>
      <c r="Q28" s="14">
        <v>114</v>
      </c>
      <c r="R28" s="14">
        <v>87</v>
      </c>
      <c r="S28" s="14">
        <v>299</v>
      </c>
      <c r="T28" s="14">
        <v>97</v>
      </c>
      <c r="U28" s="14">
        <v>227</v>
      </c>
      <c r="V28" s="14">
        <v>183</v>
      </c>
      <c r="W28" s="14">
        <v>124</v>
      </c>
      <c r="X28" s="14">
        <v>588</v>
      </c>
      <c r="Y28" s="14">
        <v>212</v>
      </c>
      <c r="Z28" s="14">
        <v>158</v>
      </c>
      <c r="AA28" s="14">
        <v>125</v>
      </c>
      <c r="AB28" s="14">
        <v>309</v>
      </c>
      <c r="AC28" s="14">
        <v>193</v>
      </c>
      <c r="AD28" s="14">
        <v>160</v>
      </c>
      <c r="AE28" s="14">
        <v>458</v>
      </c>
      <c r="AF28" s="14">
        <v>376</v>
      </c>
      <c r="AG28" s="14">
        <v>281</v>
      </c>
      <c r="AH28" s="14">
        <v>164</v>
      </c>
      <c r="AI28" s="14">
        <v>102</v>
      </c>
      <c r="AJ28" s="14">
        <v>192</v>
      </c>
      <c r="AK28" s="14">
        <v>115</v>
      </c>
      <c r="AL28" s="14">
        <v>368</v>
      </c>
      <c r="AM28" s="14">
        <v>174</v>
      </c>
      <c r="AN28" s="14">
        <v>166</v>
      </c>
    </row>
    <row r="29" spans="1:40" ht="12" customHeight="1">
      <c r="A29" s="42"/>
      <c r="B29" s="13" t="s">
        <v>768</v>
      </c>
      <c r="C29" s="15">
        <v>0.24</v>
      </c>
      <c r="D29" s="15">
        <v>0.28000000000000003</v>
      </c>
      <c r="E29" s="15">
        <v>0.1</v>
      </c>
      <c r="F29" s="15">
        <v>0.17</v>
      </c>
      <c r="G29" s="15">
        <v>0.35</v>
      </c>
      <c r="H29" s="15">
        <v>0.28999999999999998</v>
      </c>
      <c r="I29" s="15">
        <v>0.28000000000000003</v>
      </c>
      <c r="J29" s="15">
        <v>0.25</v>
      </c>
      <c r="K29" s="15">
        <v>0.23</v>
      </c>
      <c r="L29" s="15">
        <v>0.32</v>
      </c>
      <c r="M29" s="15">
        <v>0.12</v>
      </c>
      <c r="N29" s="15">
        <v>0.19</v>
      </c>
      <c r="O29" s="15">
        <v>0.28000000000000003</v>
      </c>
      <c r="P29" s="15">
        <v>0.11</v>
      </c>
      <c r="Q29" s="15">
        <v>0.11</v>
      </c>
      <c r="R29" s="15">
        <v>0.17</v>
      </c>
      <c r="S29" s="15">
        <v>0.3</v>
      </c>
      <c r="T29" s="15">
        <v>0.1</v>
      </c>
      <c r="U29" s="15">
        <v>0.44</v>
      </c>
      <c r="V29" s="15">
        <v>0.18</v>
      </c>
      <c r="W29" s="15">
        <v>0.25</v>
      </c>
      <c r="X29" s="15">
        <v>0.54</v>
      </c>
      <c r="Y29" s="15">
        <v>0.21</v>
      </c>
      <c r="Z29" s="15">
        <v>0.15</v>
      </c>
      <c r="AA29" s="15">
        <v>0.12</v>
      </c>
      <c r="AB29" s="15">
        <v>0.3</v>
      </c>
      <c r="AC29" s="15">
        <v>0.19</v>
      </c>
      <c r="AD29" s="15">
        <v>0.16</v>
      </c>
      <c r="AE29" s="15">
        <v>0.45</v>
      </c>
      <c r="AF29" s="15">
        <v>0.37</v>
      </c>
      <c r="AG29" s="15">
        <v>0.27</v>
      </c>
      <c r="AH29" s="15">
        <v>0.16</v>
      </c>
      <c r="AI29" s="15">
        <v>0.19</v>
      </c>
      <c r="AJ29" s="15">
        <v>0.19</v>
      </c>
      <c r="AK29" s="15">
        <v>0.11</v>
      </c>
      <c r="AL29" s="15">
        <v>0.35</v>
      </c>
      <c r="AM29" s="15">
        <v>0.17</v>
      </c>
      <c r="AN29" s="15">
        <v>0.16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769</v>
      </c>
      <c r="C3" s="37"/>
      <c r="D3" s="37"/>
      <c r="E3" s="37"/>
      <c r="F3" s="37"/>
      <c r="H3" s="19" t="s">
        <v>770</v>
      </c>
      <c r="I3" s="37"/>
      <c r="J3" s="37"/>
      <c r="K3" s="37"/>
      <c r="L3" s="37"/>
    </row>
    <row r="4" spans="1:40" ht="27" customHeight="1">
      <c r="A4" s="7"/>
      <c r="B4" s="19" t="s">
        <v>771</v>
      </c>
      <c r="C4" s="37"/>
      <c r="D4" s="37"/>
      <c r="E4" s="37"/>
      <c r="F4" s="37"/>
      <c r="H4" s="19" t="s">
        <v>772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2588</v>
      </c>
      <c r="D12" s="14">
        <v>82</v>
      </c>
      <c r="E12" s="14">
        <v>218</v>
      </c>
      <c r="F12" s="14">
        <v>146</v>
      </c>
      <c r="G12" s="14">
        <v>75</v>
      </c>
      <c r="H12" s="14">
        <v>117</v>
      </c>
      <c r="I12" s="14">
        <v>151</v>
      </c>
      <c r="J12" s="14">
        <v>34</v>
      </c>
      <c r="K12" s="14">
        <v>205</v>
      </c>
      <c r="L12" s="14">
        <v>119</v>
      </c>
      <c r="M12" s="14">
        <v>100</v>
      </c>
      <c r="N12" s="14">
        <v>101</v>
      </c>
      <c r="O12" s="14">
        <v>78</v>
      </c>
      <c r="P12" s="14">
        <v>129</v>
      </c>
      <c r="Q12" s="14">
        <v>85</v>
      </c>
      <c r="R12" s="14">
        <v>41</v>
      </c>
      <c r="S12" s="14">
        <v>150</v>
      </c>
      <c r="T12" s="14">
        <v>72</v>
      </c>
      <c r="U12" s="14">
        <v>34</v>
      </c>
      <c r="V12" s="14">
        <v>140</v>
      </c>
      <c r="W12" s="14">
        <v>31</v>
      </c>
      <c r="X12" s="14">
        <v>41</v>
      </c>
      <c r="Y12" s="14">
        <v>178</v>
      </c>
      <c r="Z12" s="14">
        <v>124</v>
      </c>
      <c r="AA12" s="14">
        <v>110</v>
      </c>
      <c r="AB12" s="14">
        <v>106</v>
      </c>
      <c r="AC12" s="14">
        <v>85</v>
      </c>
      <c r="AD12" s="14">
        <v>195</v>
      </c>
      <c r="AE12" s="14">
        <v>53</v>
      </c>
      <c r="AF12" s="14">
        <v>67</v>
      </c>
      <c r="AG12" s="14">
        <v>103</v>
      </c>
      <c r="AH12" s="14">
        <v>105</v>
      </c>
      <c r="AI12" s="14">
        <v>71</v>
      </c>
      <c r="AJ12" s="14">
        <v>211</v>
      </c>
      <c r="AK12" s="14">
        <v>126</v>
      </c>
      <c r="AL12" s="14">
        <v>76</v>
      </c>
      <c r="AM12" s="14">
        <v>154</v>
      </c>
      <c r="AN12" s="14">
        <v>239</v>
      </c>
    </row>
    <row r="13" spans="1:40" ht="12" customHeight="1">
      <c r="A13" s="41"/>
      <c r="B13" s="13" t="s">
        <v>754</v>
      </c>
      <c r="C13" s="15">
        <v>0.1</v>
      </c>
      <c r="D13" s="15">
        <v>0.08</v>
      </c>
      <c r="E13" s="15">
        <v>0.21</v>
      </c>
      <c r="F13" s="15">
        <v>0.14000000000000001</v>
      </c>
      <c r="G13" s="15">
        <v>0.08</v>
      </c>
      <c r="H13" s="15">
        <v>0.09</v>
      </c>
      <c r="I13" s="15">
        <v>0.1</v>
      </c>
      <c r="J13" s="15">
        <v>0.11</v>
      </c>
      <c r="K13" s="15">
        <v>0.2</v>
      </c>
      <c r="L13" s="15">
        <v>0.12</v>
      </c>
      <c r="M13" s="15">
        <v>0.1</v>
      </c>
      <c r="N13" s="15">
        <v>0.1</v>
      </c>
      <c r="O13" s="15">
        <v>0.08</v>
      </c>
      <c r="P13" s="15">
        <v>0.13</v>
      </c>
      <c r="Q13" s="15">
        <v>0.08</v>
      </c>
      <c r="R13" s="15">
        <v>0.08</v>
      </c>
      <c r="S13" s="15">
        <v>0.15</v>
      </c>
      <c r="T13" s="15">
        <v>7.0000000000000007E-2</v>
      </c>
      <c r="U13" s="15">
        <v>7.0000000000000007E-2</v>
      </c>
      <c r="V13" s="15">
        <v>0.14000000000000001</v>
      </c>
      <c r="W13" s="15">
        <v>0.06</v>
      </c>
      <c r="X13" s="15">
        <v>0.04</v>
      </c>
      <c r="Y13" s="15">
        <v>0.18</v>
      </c>
      <c r="Z13" s="15">
        <v>0.12</v>
      </c>
      <c r="AA13" s="15">
        <v>0.11</v>
      </c>
      <c r="AB13" s="15">
        <v>0.1</v>
      </c>
      <c r="AC13" s="15">
        <v>0.09</v>
      </c>
      <c r="AD13" s="15">
        <v>0.19</v>
      </c>
      <c r="AE13" s="15">
        <v>0.05</v>
      </c>
      <c r="AF13" s="15">
        <v>7.0000000000000007E-2</v>
      </c>
      <c r="AG13" s="15">
        <v>0.1</v>
      </c>
      <c r="AH13" s="15">
        <v>0.1</v>
      </c>
      <c r="AI13" s="15">
        <v>0.13</v>
      </c>
      <c r="AJ13" s="15">
        <v>0.21</v>
      </c>
      <c r="AK13" s="15">
        <v>0.13</v>
      </c>
      <c r="AL13" s="15">
        <v>7.0000000000000007E-2</v>
      </c>
      <c r="AM13" s="15">
        <v>0.15</v>
      </c>
      <c r="AN13" s="15">
        <v>0.23</v>
      </c>
    </row>
    <row r="14" spans="1:40" ht="12" customHeight="1">
      <c r="A14" s="41"/>
      <c r="B14" s="12" t="s">
        <v>755</v>
      </c>
      <c r="C14" s="14">
        <v>6968</v>
      </c>
      <c r="D14" s="14">
        <v>255</v>
      </c>
      <c r="E14" s="14">
        <v>309</v>
      </c>
      <c r="F14" s="14">
        <v>324</v>
      </c>
      <c r="G14" s="14">
        <v>125</v>
      </c>
      <c r="H14" s="14">
        <v>288</v>
      </c>
      <c r="I14" s="14">
        <v>375</v>
      </c>
      <c r="J14" s="14">
        <v>86</v>
      </c>
      <c r="K14" s="14">
        <v>293</v>
      </c>
      <c r="L14" s="14">
        <v>233</v>
      </c>
      <c r="M14" s="14">
        <v>239</v>
      </c>
      <c r="N14" s="14">
        <v>198</v>
      </c>
      <c r="O14" s="14">
        <v>205</v>
      </c>
      <c r="P14" s="14">
        <v>298</v>
      </c>
      <c r="Q14" s="14">
        <v>395</v>
      </c>
      <c r="R14" s="14">
        <v>68</v>
      </c>
      <c r="S14" s="14">
        <v>253</v>
      </c>
      <c r="T14" s="14">
        <v>211</v>
      </c>
      <c r="U14" s="14">
        <v>102</v>
      </c>
      <c r="V14" s="14">
        <v>311</v>
      </c>
      <c r="W14" s="14">
        <v>50</v>
      </c>
      <c r="X14" s="14">
        <v>101</v>
      </c>
      <c r="Y14" s="14">
        <v>283</v>
      </c>
      <c r="Z14" s="14">
        <v>429</v>
      </c>
      <c r="AA14" s="14">
        <v>347</v>
      </c>
      <c r="AB14" s="14">
        <v>277</v>
      </c>
      <c r="AC14" s="14">
        <v>193</v>
      </c>
      <c r="AD14" s="14">
        <v>393</v>
      </c>
      <c r="AE14" s="14">
        <v>124</v>
      </c>
      <c r="AF14" s="14">
        <v>147</v>
      </c>
      <c r="AG14" s="14">
        <v>328</v>
      </c>
      <c r="AH14" s="14">
        <v>246</v>
      </c>
      <c r="AI14" s="14">
        <v>196</v>
      </c>
      <c r="AJ14" s="14">
        <v>311</v>
      </c>
      <c r="AK14" s="14">
        <v>279</v>
      </c>
      <c r="AL14" s="14">
        <v>204</v>
      </c>
      <c r="AM14" s="14">
        <v>291</v>
      </c>
      <c r="AN14" s="14">
        <v>222</v>
      </c>
    </row>
    <row r="15" spans="1:40" ht="12" customHeight="1">
      <c r="A15" s="41"/>
      <c r="B15" s="13" t="s">
        <v>756</v>
      </c>
      <c r="C15" s="15">
        <v>0.26</v>
      </c>
      <c r="D15" s="15">
        <v>0.26</v>
      </c>
      <c r="E15" s="15">
        <v>0.31</v>
      </c>
      <c r="F15" s="15">
        <v>0.31</v>
      </c>
      <c r="G15" s="15">
        <v>0.13</v>
      </c>
      <c r="H15" s="15">
        <v>0.23</v>
      </c>
      <c r="I15" s="15">
        <v>0.24</v>
      </c>
      <c r="J15" s="15">
        <v>0.28000000000000003</v>
      </c>
      <c r="K15" s="15">
        <v>0.28999999999999998</v>
      </c>
      <c r="L15" s="15">
        <v>0.23</v>
      </c>
      <c r="M15" s="15">
        <v>0.23</v>
      </c>
      <c r="N15" s="15">
        <v>0.2</v>
      </c>
      <c r="O15" s="15">
        <v>0.2</v>
      </c>
      <c r="P15" s="15">
        <v>0.3</v>
      </c>
      <c r="Q15" s="15">
        <v>0.38</v>
      </c>
      <c r="R15" s="15">
        <v>0.14000000000000001</v>
      </c>
      <c r="S15" s="15">
        <v>0.25</v>
      </c>
      <c r="T15" s="15">
        <v>0.2</v>
      </c>
      <c r="U15" s="15">
        <v>0.2</v>
      </c>
      <c r="V15" s="15">
        <v>0.31</v>
      </c>
      <c r="W15" s="15">
        <v>0.1</v>
      </c>
      <c r="X15" s="15">
        <v>0.09</v>
      </c>
      <c r="Y15" s="15">
        <v>0.28000000000000003</v>
      </c>
      <c r="Z15" s="15">
        <v>0.42</v>
      </c>
      <c r="AA15" s="15">
        <v>0.33</v>
      </c>
      <c r="AB15" s="15">
        <v>0.27</v>
      </c>
      <c r="AC15" s="15">
        <v>0.19</v>
      </c>
      <c r="AD15" s="15">
        <v>0.39</v>
      </c>
      <c r="AE15" s="15">
        <v>0.13</v>
      </c>
      <c r="AF15" s="15">
        <v>0.14000000000000001</v>
      </c>
      <c r="AG15" s="15">
        <v>0.31</v>
      </c>
      <c r="AH15" s="15">
        <v>0.24</v>
      </c>
      <c r="AI15" s="15">
        <v>0.37</v>
      </c>
      <c r="AJ15" s="15">
        <v>0.3</v>
      </c>
      <c r="AK15" s="15">
        <v>0.28000000000000003</v>
      </c>
      <c r="AL15" s="15">
        <v>0.2</v>
      </c>
      <c r="AM15" s="15">
        <v>0.28999999999999998</v>
      </c>
      <c r="AN15" s="15">
        <v>0.22</v>
      </c>
    </row>
    <row r="16" spans="1:40" ht="24" customHeight="1">
      <c r="A16" s="41"/>
      <c r="B16" s="12" t="s">
        <v>757</v>
      </c>
      <c r="C16" s="14">
        <v>5297</v>
      </c>
      <c r="D16" s="14">
        <v>173</v>
      </c>
      <c r="E16" s="14">
        <v>246</v>
      </c>
      <c r="F16" s="14">
        <v>275</v>
      </c>
      <c r="G16" s="14">
        <v>116</v>
      </c>
      <c r="H16" s="14">
        <v>259</v>
      </c>
      <c r="I16" s="14">
        <v>336</v>
      </c>
      <c r="J16" s="14">
        <v>77</v>
      </c>
      <c r="K16" s="14">
        <v>167</v>
      </c>
      <c r="L16" s="14">
        <v>100</v>
      </c>
      <c r="M16" s="14">
        <v>260</v>
      </c>
      <c r="N16" s="14">
        <v>158</v>
      </c>
      <c r="O16" s="14">
        <v>150</v>
      </c>
      <c r="P16" s="14">
        <v>321</v>
      </c>
      <c r="Q16" s="14">
        <v>293</v>
      </c>
      <c r="R16" s="14">
        <v>72</v>
      </c>
      <c r="S16" s="14">
        <v>148</v>
      </c>
      <c r="T16" s="14">
        <v>175</v>
      </c>
      <c r="U16" s="14">
        <v>54</v>
      </c>
      <c r="V16" s="14">
        <v>260</v>
      </c>
      <c r="W16" s="14">
        <v>42</v>
      </c>
      <c r="X16" s="14">
        <v>106</v>
      </c>
      <c r="Y16" s="14">
        <v>213</v>
      </c>
      <c r="Z16" s="14">
        <v>242</v>
      </c>
      <c r="AA16" s="14">
        <v>192</v>
      </c>
      <c r="AB16" s="14">
        <v>252</v>
      </c>
      <c r="AC16" s="14">
        <v>192</v>
      </c>
      <c r="AD16" s="14">
        <v>210</v>
      </c>
      <c r="AE16" s="14">
        <v>65</v>
      </c>
      <c r="AF16" s="14">
        <v>72</v>
      </c>
      <c r="AG16" s="14">
        <v>168</v>
      </c>
      <c r="AH16" s="14">
        <v>260</v>
      </c>
      <c r="AI16" s="14">
        <v>134</v>
      </c>
      <c r="AJ16" s="14">
        <v>217</v>
      </c>
      <c r="AK16" s="14">
        <v>206</v>
      </c>
      <c r="AL16" s="14">
        <v>156</v>
      </c>
      <c r="AM16" s="14">
        <v>280</v>
      </c>
      <c r="AN16" s="14">
        <v>202</v>
      </c>
    </row>
    <row r="17" spans="1:40" ht="24" customHeight="1">
      <c r="A17" s="41"/>
      <c r="B17" s="13" t="s">
        <v>758</v>
      </c>
      <c r="C17" s="15">
        <v>0.2</v>
      </c>
      <c r="D17" s="15">
        <v>0.17</v>
      </c>
      <c r="E17" s="15">
        <v>0.24</v>
      </c>
      <c r="F17" s="15">
        <v>0.26</v>
      </c>
      <c r="G17" s="15">
        <v>0.12</v>
      </c>
      <c r="H17" s="15">
        <v>0.21</v>
      </c>
      <c r="I17" s="15">
        <v>0.21</v>
      </c>
      <c r="J17" s="15">
        <v>0.25</v>
      </c>
      <c r="K17" s="15">
        <v>0.17</v>
      </c>
      <c r="L17" s="15">
        <v>0.1</v>
      </c>
      <c r="M17" s="15">
        <v>0.26</v>
      </c>
      <c r="N17" s="15">
        <v>0.15</v>
      </c>
      <c r="O17" s="15">
        <v>0.15</v>
      </c>
      <c r="P17" s="15">
        <v>0.32</v>
      </c>
      <c r="Q17" s="15">
        <v>0.28999999999999998</v>
      </c>
      <c r="R17" s="15">
        <v>0.14000000000000001</v>
      </c>
      <c r="S17" s="15">
        <v>0.15</v>
      </c>
      <c r="T17" s="15">
        <v>0.17</v>
      </c>
      <c r="U17" s="15">
        <v>0.1</v>
      </c>
      <c r="V17" s="15">
        <v>0.25</v>
      </c>
      <c r="W17" s="15">
        <v>0.08</v>
      </c>
      <c r="X17" s="15">
        <v>0.1</v>
      </c>
      <c r="Y17" s="15">
        <v>0.21</v>
      </c>
      <c r="Z17" s="15">
        <v>0.24</v>
      </c>
      <c r="AA17" s="15">
        <v>0.19</v>
      </c>
      <c r="AB17" s="15">
        <v>0.24</v>
      </c>
      <c r="AC17" s="15">
        <v>0.19</v>
      </c>
      <c r="AD17" s="15">
        <v>0.21</v>
      </c>
      <c r="AE17" s="15">
        <v>7.0000000000000007E-2</v>
      </c>
      <c r="AF17" s="15">
        <v>7.0000000000000007E-2</v>
      </c>
      <c r="AG17" s="15">
        <v>0.16</v>
      </c>
      <c r="AH17" s="15">
        <v>0.26</v>
      </c>
      <c r="AI17" s="15">
        <v>0.25</v>
      </c>
      <c r="AJ17" s="15">
        <v>0.21</v>
      </c>
      <c r="AK17" s="15">
        <v>0.2</v>
      </c>
      <c r="AL17" s="15">
        <v>0.15</v>
      </c>
      <c r="AM17" s="15">
        <v>0.28000000000000003</v>
      </c>
      <c r="AN17" s="15">
        <v>0.2</v>
      </c>
    </row>
    <row r="18" spans="1:40" ht="12" customHeight="1">
      <c r="A18" s="41"/>
      <c r="B18" s="12" t="s">
        <v>759</v>
      </c>
      <c r="C18" s="14">
        <v>7114</v>
      </c>
      <c r="D18" s="14">
        <v>343</v>
      </c>
      <c r="E18" s="14">
        <v>160</v>
      </c>
      <c r="F18" s="14">
        <v>212</v>
      </c>
      <c r="G18" s="14">
        <v>271</v>
      </c>
      <c r="H18" s="14">
        <v>392</v>
      </c>
      <c r="I18" s="14">
        <v>467</v>
      </c>
      <c r="J18" s="14">
        <v>75</v>
      </c>
      <c r="K18" s="14">
        <v>250</v>
      </c>
      <c r="L18" s="14">
        <v>284</v>
      </c>
      <c r="M18" s="14">
        <v>293</v>
      </c>
      <c r="N18" s="14">
        <v>269</v>
      </c>
      <c r="O18" s="14">
        <v>345</v>
      </c>
      <c r="P18" s="14">
        <v>177</v>
      </c>
      <c r="Q18" s="14">
        <v>198</v>
      </c>
      <c r="R18" s="14">
        <v>183</v>
      </c>
      <c r="S18" s="14">
        <v>266</v>
      </c>
      <c r="T18" s="14">
        <v>386</v>
      </c>
      <c r="U18" s="14">
        <v>188</v>
      </c>
      <c r="V18" s="14">
        <v>218</v>
      </c>
      <c r="W18" s="14">
        <v>169</v>
      </c>
      <c r="X18" s="14">
        <v>404</v>
      </c>
      <c r="Y18" s="14">
        <v>201</v>
      </c>
      <c r="Z18" s="14">
        <v>184</v>
      </c>
      <c r="AA18" s="14">
        <v>254</v>
      </c>
      <c r="AB18" s="14">
        <v>304</v>
      </c>
      <c r="AC18" s="14">
        <v>346</v>
      </c>
      <c r="AD18" s="14">
        <v>160</v>
      </c>
      <c r="AE18" s="14">
        <v>351</v>
      </c>
      <c r="AF18" s="14">
        <v>254</v>
      </c>
      <c r="AG18" s="14">
        <v>291</v>
      </c>
      <c r="AH18" s="14">
        <v>273</v>
      </c>
      <c r="AI18" s="14">
        <v>87</v>
      </c>
      <c r="AJ18" s="14">
        <v>201</v>
      </c>
      <c r="AK18" s="14">
        <v>261</v>
      </c>
      <c r="AL18" s="14">
        <v>373</v>
      </c>
      <c r="AM18" s="14">
        <v>189</v>
      </c>
      <c r="AN18" s="14">
        <v>132</v>
      </c>
    </row>
    <row r="19" spans="1:40" ht="12" customHeight="1">
      <c r="A19" s="41"/>
      <c r="B19" s="13" t="s">
        <v>760</v>
      </c>
      <c r="C19" s="15">
        <v>0.27</v>
      </c>
      <c r="D19" s="15">
        <v>0.34</v>
      </c>
      <c r="E19" s="15">
        <v>0.16</v>
      </c>
      <c r="F19" s="15">
        <v>0.2</v>
      </c>
      <c r="G19" s="15">
        <v>0.27</v>
      </c>
      <c r="H19" s="15">
        <v>0.31</v>
      </c>
      <c r="I19" s="15">
        <v>0.3</v>
      </c>
      <c r="J19" s="15">
        <v>0.24</v>
      </c>
      <c r="K19" s="15">
        <v>0.25</v>
      </c>
      <c r="L19" s="15">
        <v>0.28000000000000003</v>
      </c>
      <c r="M19" s="15">
        <v>0.28999999999999998</v>
      </c>
      <c r="N19" s="15">
        <v>0.27</v>
      </c>
      <c r="O19" s="15">
        <v>0.34</v>
      </c>
      <c r="P19" s="15">
        <v>0.18</v>
      </c>
      <c r="Q19" s="15">
        <v>0.19</v>
      </c>
      <c r="R19" s="15">
        <v>0.36</v>
      </c>
      <c r="S19" s="15">
        <v>0.26</v>
      </c>
      <c r="T19" s="15">
        <v>0.38</v>
      </c>
      <c r="U19" s="15">
        <v>0.37</v>
      </c>
      <c r="V19" s="15">
        <v>0.21</v>
      </c>
      <c r="W19" s="15">
        <v>0.34</v>
      </c>
      <c r="X19" s="15">
        <v>0.37</v>
      </c>
      <c r="Y19" s="15">
        <v>0.2</v>
      </c>
      <c r="Z19" s="15">
        <v>0.18</v>
      </c>
      <c r="AA19" s="15">
        <v>0.25</v>
      </c>
      <c r="AB19" s="15">
        <v>0.28999999999999998</v>
      </c>
      <c r="AC19" s="15">
        <v>0.35</v>
      </c>
      <c r="AD19" s="15">
        <v>0.16</v>
      </c>
      <c r="AE19" s="15">
        <v>0.35</v>
      </c>
      <c r="AF19" s="15">
        <v>0.25</v>
      </c>
      <c r="AG19" s="15">
        <v>0.27</v>
      </c>
      <c r="AH19" s="15">
        <v>0.27</v>
      </c>
      <c r="AI19" s="15">
        <v>0.16</v>
      </c>
      <c r="AJ19" s="15">
        <v>0.2</v>
      </c>
      <c r="AK19" s="15">
        <v>0.26</v>
      </c>
      <c r="AL19" s="15">
        <v>0.36</v>
      </c>
      <c r="AM19" s="15">
        <v>0.19</v>
      </c>
      <c r="AN19" s="15">
        <v>0.13</v>
      </c>
    </row>
    <row r="20" spans="1:40" ht="12" customHeight="1">
      <c r="A20" s="41"/>
      <c r="B20" s="12" t="s">
        <v>761</v>
      </c>
      <c r="C20" s="14">
        <v>4329</v>
      </c>
      <c r="D20" s="14">
        <v>154</v>
      </c>
      <c r="E20" s="14">
        <v>70</v>
      </c>
      <c r="F20" s="14">
        <v>83</v>
      </c>
      <c r="G20" s="14">
        <v>401</v>
      </c>
      <c r="H20" s="14">
        <v>194</v>
      </c>
      <c r="I20" s="14">
        <v>223</v>
      </c>
      <c r="J20" s="14">
        <v>29</v>
      </c>
      <c r="K20" s="14">
        <v>86</v>
      </c>
      <c r="L20" s="14">
        <v>258</v>
      </c>
      <c r="M20" s="14">
        <v>119</v>
      </c>
      <c r="N20" s="14">
        <v>269</v>
      </c>
      <c r="O20" s="14">
        <v>223</v>
      </c>
      <c r="P20" s="14">
        <v>74</v>
      </c>
      <c r="Q20" s="14">
        <v>50</v>
      </c>
      <c r="R20" s="14">
        <v>139</v>
      </c>
      <c r="S20" s="14">
        <v>190</v>
      </c>
      <c r="T20" s="14">
        <v>182</v>
      </c>
      <c r="U20" s="14">
        <v>134</v>
      </c>
      <c r="V20" s="14">
        <v>88</v>
      </c>
      <c r="W20" s="14">
        <v>204</v>
      </c>
      <c r="X20" s="14">
        <v>434</v>
      </c>
      <c r="Y20" s="14">
        <v>122</v>
      </c>
      <c r="Z20" s="14">
        <v>36</v>
      </c>
      <c r="AA20" s="14">
        <v>119</v>
      </c>
      <c r="AB20" s="14">
        <v>84</v>
      </c>
      <c r="AC20" s="14">
        <v>185</v>
      </c>
      <c r="AD20" s="14">
        <v>55</v>
      </c>
      <c r="AE20" s="14">
        <v>404</v>
      </c>
      <c r="AF20" s="14">
        <v>482</v>
      </c>
      <c r="AG20" s="14">
        <v>166</v>
      </c>
      <c r="AH20" s="14">
        <v>134</v>
      </c>
      <c r="AI20" s="14">
        <v>49</v>
      </c>
      <c r="AJ20" s="14">
        <v>81</v>
      </c>
      <c r="AK20" s="14">
        <v>126</v>
      </c>
      <c r="AL20" s="14">
        <v>224</v>
      </c>
      <c r="AM20" s="14">
        <v>89</v>
      </c>
      <c r="AN20" s="14">
        <v>204</v>
      </c>
    </row>
    <row r="21" spans="1:40" ht="12" customHeight="1">
      <c r="A21" s="41"/>
      <c r="B21" s="13" t="s">
        <v>762</v>
      </c>
      <c r="C21" s="15">
        <v>0.16</v>
      </c>
      <c r="D21" s="15">
        <v>0.15</v>
      </c>
      <c r="E21" s="15">
        <v>7.0000000000000007E-2</v>
      </c>
      <c r="F21" s="15">
        <v>0.08</v>
      </c>
      <c r="G21" s="15">
        <v>0.4</v>
      </c>
      <c r="H21" s="15">
        <v>0.15</v>
      </c>
      <c r="I21" s="15">
        <v>0.14000000000000001</v>
      </c>
      <c r="J21" s="15">
        <v>0.1</v>
      </c>
      <c r="K21" s="15">
        <v>0.09</v>
      </c>
      <c r="L21" s="15">
        <v>0.26</v>
      </c>
      <c r="M21" s="15">
        <v>0.12</v>
      </c>
      <c r="N21" s="15">
        <v>0.27</v>
      </c>
      <c r="O21" s="15">
        <v>0.22</v>
      </c>
      <c r="P21" s="15">
        <v>7.0000000000000007E-2</v>
      </c>
      <c r="Q21" s="15">
        <v>0.05</v>
      </c>
      <c r="R21" s="15">
        <v>0.28000000000000003</v>
      </c>
      <c r="S21" s="15">
        <v>0.19</v>
      </c>
      <c r="T21" s="15">
        <v>0.18</v>
      </c>
      <c r="U21" s="15">
        <v>0.26</v>
      </c>
      <c r="V21" s="15">
        <v>0.09</v>
      </c>
      <c r="W21" s="15">
        <v>0.41</v>
      </c>
      <c r="X21" s="15">
        <v>0.4</v>
      </c>
      <c r="Y21" s="15">
        <v>0.12</v>
      </c>
      <c r="Z21" s="15">
        <v>0.04</v>
      </c>
      <c r="AA21" s="15">
        <v>0.11</v>
      </c>
      <c r="AB21" s="15">
        <v>0.08</v>
      </c>
      <c r="AC21" s="15">
        <v>0.18</v>
      </c>
      <c r="AD21" s="15">
        <v>0.05</v>
      </c>
      <c r="AE21" s="15">
        <v>0.4</v>
      </c>
      <c r="AF21" s="15">
        <v>0.47</v>
      </c>
      <c r="AG21" s="15">
        <v>0.16</v>
      </c>
      <c r="AH21" s="15">
        <v>0.13</v>
      </c>
      <c r="AI21" s="15">
        <v>0.09</v>
      </c>
      <c r="AJ21" s="15">
        <v>0.08</v>
      </c>
      <c r="AK21" s="15">
        <v>0.13</v>
      </c>
      <c r="AL21" s="15">
        <v>0.22</v>
      </c>
      <c r="AM21" s="15">
        <v>0.09</v>
      </c>
      <c r="AN21" s="15">
        <v>0.2</v>
      </c>
    </row>
    <row r="22" spans="1:40" ht="12" customHeight="1">
      <c r="A22" s="41"/>
      <c r="B22" s="12" t="s">
        <v>580</v>
      </c>
      <c r="C22" s="14">
        <v>214</v>
      </c>
      <c r="D22" s="14">
        <v>2</v>
      </c>
      <c r="E22" s="14">
        <v>11</v>
      </c>
      <c r="F22" s="14">
        <v>8</v>
      </c>
      <c r="G22" s="14">
        <v>5</v>
      </c>
      <c r="H22" s="14">
        <v>14</v>
      </c>
      <c r="I22" s="14">
        <v>19</v>
      </c>
      <c r="J22" s="14">
        <v>5</v>
      </c>
      <c r="K22" s="14">
        <v>3</v>
      </c>
      <c r="L22" s="14">
        <v>10</v>
      </c>
      <c r="M22" s="14">
        <v>4</v>
      </c>
      <c r="N22" s="14">
        <v>7</v>
      </c>
      <c r="O22" s="14">
        <v>10</v>
      </c>
      <c r="P22" s="14">
        <v>3</v>
      </c>
      <c r="Q22" s="14">
        <v>8</v>
      </c>
      <c r="R22" s="14">
        <v>1</v>
      </c>
      <c r="S22" s="14">
        <v>4</v>
      </c>
      <c r="T22" s="14">
        <v>2</v>
      </c>
      <c r="U22" s="14">
        <v>1</v>
      </c>
      <c r="V22" s="14">
        <v>3</v>
      </c>
      <c r="W22" s="14">
        <v>4</v>
      </c>
      <c r="X22" s="14">
        <v>0</v>
      </c>
      <c r="Y22" s="14">
        <v>10</v>
      </c>
      <c r="Z22" s="14">
        <v>3</v>
      </c>
      <c r="AA22" s="14">
        <v>12</v>
      </c>
      <c r="AB22" s="14">
        <v>23</v>
      </c>
      <c r="AC22" s="14">
        <v>3</v>
      </c>
      <c r="AD22" s="14">
        <v>2</v>
      </c>
      <c r="AE22" s="14">
        <v>3</v>
      </c>
      <c r="AF22" s="14" t="s">
        <v>565</v>
      </c>
      <c r="AG22" s="14">
        <v>1</v>
      </c>
      <c r="AH22" s="14">
        <v>1</v>
      </c>
      <c r="AI22" s="14">
        <v>2</v>
      </c>
      <c r="AJ22" s="14">
        <v>0</v>
      </c>
      <c r="AK22" s="14">
        <v>5</v>
      </c>
      <c r="AL22" s="14">
        <v>2</v>
      </c>
      <c r="AM22" s="14">
        <v>2</v>
      </c>
      <c r="AN22" s="14">
        <v>17</v>
      </c>
    </row>
    <row r="23" spans="1:40" ht="12" customHeight="1">
      <c r="A23" s="42"/>
      <c r="B23" s="13" t="s">
        <v>581</v>
      </c>
      <c r="C23" s="15">
        <v>0.01</v>
      </c>
      <c r="D23" s="15" t="s">
        <v>565</v>
      </c>
      <c r="E23" s="15">
        <v>0.01</v>
      </c>
      <c r="F23" s="15">
        <v>0.01</v>
      </c>
      <c r="G23" s="15" t="s">
        <v>565</v>
      </c>
      <c r="H23" s="15">
        <v>0.01</v>
      </c>
      <c r="I23" s="15">
        <v>0.01</v>
      </c>
      <c r="J23" s="15">
        <v>0.02</v>
      </c>
      <c r="K23" s="15" t="s">
        <v>565</v>
      </c>
      <c r="L23" s="15">
        <v>0.01</v>
      </c>
      <c r="M23" s="15" t="s">
        <v>565</v>
      </c>
      <c r="N23" s="15">
        <v>0.01</v>
      </c>
      <c r="O23" s="15">
        <v>0.01</v>
      </c>
      <c r="P23" s="15" t="s">
        <v>565</v>
      </c>
      <c r="Q23" s="15">
        <v>0.01</v>
      </c>
      <c r="R23" s="15" t="s">
        <v>565</v>
      </c>
      <c r="S23" s="15" t="s">
        <v>565</v>
      </c>
      <c r="T23" s="15" t="s">
        <v>565</v>
      </c>
      <c r="U23" s="15" t="s">
        <v>565</v>
      </c>
      <c r="V23" s="15" t="s">
        <v>565</v>
      </c>
      <c r="W23" s="15">
        <v>0.01</v>
      </c>
      <c r="X23" s="15" t="s">
        <v>565</v>
      </c>
      <c r="Y23" s="15">
        <v>0.01</v>
      </c>
      <c r="Z23" s="15" t="s">
        <v>565</v>
      </c>
      <c r="AA23" s="15">
        <v>0.01</v>
      </c>
      <c r="AB23" s="15">
        <v>0.02</v>
      </c>
      <c r="AC23" s="15" t="s">
        <v>565</v>
      </c>
      <c r="AD23" s="15" t="s">
        <v>565</v>
      </c>
      <c r="AE23" s="15" t="s">
        <v>565</v>
      </c>
      <c r="AF23" s="15" t="s">
        <v>565</v>
      </c>
      <c r="AG23" s="15" t="s">
        <v>565</v>
      </c>
      <c r="AH23" s="15" t="s">
        <v>565</v>
      </c>
      <c r="AI23" s="15" t="s">
        <v>565</v>
      </c>
      <c r="AJ23" s="15" t="s">
        <v>565</v>
      </c>
      <c r="AK23" s="15" t="s">
        <v>565</v>
      </c>
      <c r="AL23" s="15" t="s">
        <v>565</v>
      </c>
      <c r="AM23" s="15" t="s">
        <v>565</v>
      </c>
      <c r="AN23" s="15">
        <v>0.02</v>
      </c>
    </row>
    <row r="24" spans="1:40" ht="12" customHeight="1">
      <c r="A24" s="20" t="s">
        <v>522</v>
      </c>
      <c r="B24" s="12" t="s">
        <v>763</v>
      </c>
      <c r="C24" s="14">
        <v>9557</v>
      </c>
      <c r="D24" s="14">
        <v>338</v>
      </c>
      <c r="E24" s="14">
        <v>527</v>
      </c>
      <c r="F24" s="14">
        <v>470</v>
      </c>
      <c r="G24" s="14">
        <v>201</v>
      </c>
      <c r="H24" s="14">
        <v>406</v>
      </c>
      <c r="I24" s="14">
        <v>525</v>
      </c>
      <c r="J24" s="14">
        <v>120</v>
      </c>
      <c r="K24" s="14">
        <v>498</v>
      </c>
      <c r="L24" s="14">
        <v>352</v>
      </c>
      <c r="M24" s="14">
        <v>339</v>
      </c>
      <c r="N24" s="14">
        <v>299</v>
      </c>
      <c r="O24" s="14">
        <v>284</v>
      </c>
      <c r="P24" s="14">
        <v>427</v>
      </c>
      <c r="Q24" s="14">
        <v>480</v>
      </c>
      <c r="R24" s="14">
        <v>110</v>
      </c>
      <c r="S24" s="14">
        <v>403</v>
      </c>
      <c r="T24" s="14">
        <v>283</v>
      </c>
      <c r="U24" s="14">
        <v>135</v>
      </c>
      <c r="V24" s="14">
        <v>451</v>
      </c>
      <c r="W24" s="14">
        <v>81</v>
      </c>
      <c r="X24" s="14">
        <v>142</v>
      </c>
      <c r="Y24" s="14">
        <v>461</v>
      </c>
      <c r="Z24" s="14">
        <v>553</v>
      </c>
      <c r="AA24" s="14">
        <v>457</v>
      </c>
      <c r="AB24" s="14">
        <v>383</v>
      </c>
      <c r="AC24" s="14">
        <v>278</v>
      </c>
      <c r="AD24" s="14">
        <v>588</v>
      </c>
      <c r="AE24" s="14">
        <v>177</v>
      </c>
      <c r="AF24" s="14">
        <v>214</v>
      </c>
      <c r="AG24" s="14">
        <v>431</v>
      </c>
      <c r="AH24" s="14">
        <v>351</v>
      </c>
      <c r="AI24" s="14">
        <v>268</v>
      </c>
      <c r="AJ24" s="14">
        <v>522</v>
      </c>
      <c r="AK24" s="14">
        <v>406</v>
      </c>
      <c r="AL24" s="14">
        <v>279</v>
      </c>
      <c r="AM24" s="14">
        <v>445</v>
      </c>
      <c r="AN24" s="14">
        <v>462</v>
      </c>
    </row>
    <row r="25" spans="1:40" ht="12" customHeight="1">
      <c r="A25" s="41"/>
      <c r="B25" s="13" t="s">
        <v>764</v>
      </c>
      <c r="C25" s="15">
        <v>0.36</v>
      </c>
      <c r="D25" s="15">
        <v>0.34</v>
      </c>
      <c r="E25" s="15">
        <v>0.52</v>
      </c>
      <c r="F25" s="15">
        <v>0.45</v>
      </c>
      <c r="G25" s="15">
        <v>0.21</v>
      </c>
      <c r="H25" s="15">
        <v>0.32</v>
      </c>
      <c r="I25" s="15">
        <v>0.34</v>
      </c>
      <c r="J25" s="15">
        <v>0.39</v>
      </c>
      <c r="K25" s="15">
        <v>0.49</v>
      </c>
      <c r="L25" s="15">
        <v>0.35</v>
      </c>
      <c r="M25" s="15">
        <v>0.33</v>
      </c>
      <c r="N25" s="15">
        <v>0.3</v>
      </c>
      <c r="O25" s="15">
        <v>0.28000000000000003</v>
      </c>
      <c r="P25" s="15">
        <v>0.43</v>
      </c>
      <c r="Q25" s="15">
        <v>0.46</v>
      </c>
      <c r="R25" s="15">
        <v>0.22</v>
      </c>
      <c r="S25" s="15">
        <v>0.4</v>
      </c>
      <c r="T25" s="15">
        <v>0.27</v>
      </c>
      <c r="U25" s="15">
        <v>0.27</v>
      </c>
      <c r="V25" s="15">
        <v>0.45</v>
      </c>
      <c r="W25" s="15">
        <v>0.16</v>
      </c>
      <c r="X25" s="15">
        <v>0.13</v>
      </c>
      <c r="Y25" s="15">
        <v>0.46</v>
      </c>
      <c r="Z25" s="15">
        <v>0.54</v>
      </c>
      <c r="AA25" s="15">
        <v>0.44</v>
      </c>
      <c r="AB25" s="15">
        <v>0.37</v>
      </c>
      <c r="AC25" s="15">
        <v>0.28000000000000003</v>
      </c>
      <c r="AD25" s="15">
        <v>0.57999999999999996</v>
      </c>
      <c r="AE25" s="15">
        <v>0.18</v>
      </c>
      <c r="AF25" s="15">
        <v>0.21</v>
      </c>
      <c r="AG25" s="15">
        <v>0.41</v>
      </c>
      <c r="AH25" s="15">
        <v>0.34</v>
      </c>
      <c r="AI25" s="15">
        <v>0.5</v>
      </c>
      <c r="AJ25" s="15">
        <v>0.51</v>
      </c>
      <c r="AK25" s="15">
        <v>0.41</v>
      </c>
      <c r="AL25" s="15">
        <v>0.27</v>
      </c>
      <c r="AM25" s="15">
        <v>0.44</v>
      </c>
      <c r="AN25" s="15">
        <v>0.45</v>
      </c>
    </row>
    <row r="26" spans="1:40" ht="24" customHeight="1">
      <c r="A26" s="41"/>
      <c r="B26" s="12" t="s">
        <v>765</v>
      </c>
      <c r="C26" s="14">
        <v>5297</v>
      </c>
      <c r="D26" s="14">
        <v>173</v>
      </c>
      <c r="E26" s="14">
        <v>246</v>
      </c>
      <c r="F26" s="14">
        <v>275</v>
      </c>
      <c r="G26" s="14">
        <v>116</v>
      </c>
      <c r="H26" s="14">
        <v>259</v>
      </c>
      <c r="I26" s="14">
        <v>336</v>
      </c>
      <c r="J26" s="14">
        <v>77</v>
      </c>
      <c r="K26" s="14">
        <v>167</v>
      </c>
      <c r="L26" s="14">
        <v>100</v>
      </c>
      <c r="M26" s="14">
        <v>260</v>
      </c>
      <c r="N26" s="14">
        <v>158</v>
      </c>
      <c r="O26" s="14">
        <v>150</v>
      </c>
      <c r="P26" s="14">
        <v>321</v>
      </c>
      <c r="Q26" s="14">
        <v>293</v>
      </c>
      <c r="R26" s="14">
        <v>72</v>
      </c>
      <c r="S26" s="14">
        <v>148</v>
      </c>
      <c r="T26" s="14">
        <v>175</v>
      </c>
      <c r="U26" s="14">
        <v>54</v>
      </c>
      <c r="V26" s="14">
        <v>260</v>
      </c>
      <c r="W26" s="14">
        <v>42</v>
      </c>
      <c r="X26" s="14">
        <v>106</v>
      </c>
      <c r="Y26" s="14">
        <v>213</v>
      </c>
      <c r="Z26" s="14">
        <v>242</v>
      </c>
      <c r="AA26" s="14">
        <v>192</v>
      </c>
      <c r="AB26" s="14">
        <v>252</v>
      </c>
      <c r="AC26" s="14">
        <v>192</v>
      </c>
      <c r="AD26" s="14">
        <v>210</v>
      </c>
      <c r="AE26" s="14">
        <v>65</v>
      </c>
      <c r="AF26" s="14">
        <v>72</v>
      </c>
      <c r="AG26" s="14">
        <v>168</v>
      </c>
      <c r="AH26" s="14">
        <v>260</v>
      </c>
      <c r="AI26" s="14">
        <v>134</v>
      </c>
      <c r="AJ26" s="14">
        <v>217</v>
      </c>
      <c r="AK26" s="14">
        <v>206</v>
      </c>
      <c r="AL26" s="14">
        <v>156</v>
      </c>
      <c r="AM26" s="14">
        <v>280</v>
      </c>
      <c r="AN26" s="14">
        <v>202</v>
      </c>
    </row>
    <row r="27" spans="1:40" ht="24" customHeight="1">
      <c r="A27" s="41"/>
      <c r="B27" s="13" t="s">
        <v>766</v>
      </c>
      <c r="C27" s="15">
        <v>0.2</v>
      </c>
      <c r="D27" s="15">
        <v>0.17</v>
      </c>
      <c r="E27" s="15">
        <v>0.24</v>
      </c>
      <c r="F27" s="15">
        <v>0.26</v>
      </c>
      <c r="G27" s="15">
        <v>0.12</v>
      </c>
      <c r="H27" s="15">
        <v>0.21</v>
      </c>
      <c r="I27" s="15">
        <v>0.21</v>
      </c>
      <c r="J27" s="15">
        <v>0.25</v>
      </c>
      <c r="K27" s="15">
        <v>0.17</v>
      </c>
      <c r="L27" s="15">
        <v>0.1</v>
      </c>
      <c r="M27" s="15">
        <v>0.26</v>
      </c>
      <c r="N27" s="15">
        <v>0.15</v>
      </c>
      <c r="O27" s="15">
        <v>0.15</v>
      </c>
      <c r="P27" s="15">
        <v>0.32</v>
      </c>
      <c r="Q27" s="15">
        <v>0.28999999999999998</v>
      </c>
      <c r="R27" s="15">
        <v>0.14000000000000001</v>
      </c>
      <c r="S27" s="15">
        <v>0.15</v>
      </c>
      <c r="T27" s="15">
        <v>0.17</v>
      </c>
      <c r="U27" s="15">
        <v>0.1</v>
      </c>
      <c r="V27" s="15">
        <v>0.25</v>
      </c>
      <c r="W27" s="15">
        <v>0.08</v>
      </c>
      <c r="X27" s="15">
        <v>0.1</v>
      </c>
      <c r="Y27" s="15">
        <v>0.21</v>
      </c>
      <c r="Z27" s="15">
        <v>0.24</v>
      </c>
      <c r="AA27" s="15">
        <v>0.19</v>
      </c>
      <c r="AB27" s="15">
        <v>0.24</v>
      </c>
      <c r="AC27" s="15">
        <v>0.19</v>
      </c>
      <c r="AD27" s="15">
        <v>0.21</v>
      </c>
      <c r="AE27" s="15">
        <v>7.0000000000000007E-2</v>
      </c>
      <c r="AF27" s="15">
        <v>7.0000000000000007E-2</v>
      </c>
      <c r="AG27" s="15">
        <v>0.16</v>
      </c>
      <c r="AH27" s="15">
        <v>0.26</v>
      </c>
      <c r="AI27" s="15">
        <v>0.25</v>
      </c>
      <c r="AJ27" s="15">
        <v>0.21</v>
      </c>
      <c r="AK27" s="15">
        <v>0.2</v>
      </c>
      <c r="AL27" s="15">
        <v>0.15</v>
      </c>
      <c r="AM27" s="15">
        <v>0.28000000000000003</v>
      </c>
      <c r="AN27" s="15">
        <v>0.2</v>
      </c>
    </row>
    <row r="28" spans="1:40" ht="12" customHeight="1">
      <c r="A28" s="41"/>
      <c r="B28" s="12" t="s">
        <v>767</v>
      </c>
      <c r="C28" s="14">
        <v>11443</v>
      </c>
      <c r="D28" s="14">
        <v>497</v>
      </c>
      <c r="E28" s="14">
        <v>230</v>
      </c>
      <c r="F28" s="14">
        <v>295</v>
      </c>
      <c r="G28" s="14">
        <v>672</v>
      </c>
      <c r="H28" s="14">
        <v>585</v>
      </c>
      <c r="I28" s="14">
        <v>689</v>
      </c>
      <c r="J28" s="14">
        <v>104</v>
      </c>
      <c r="K28" s="14">
        <v>336</v>
      </c>
      <c r="L28" s="14">
        <v>543</v>
      </c>
      <c r="M28" s="14">
        <v>412</v>
      </c>
      <c r="N28" s="14">
        <v>538</v>
      </c>
      <c r="O28" s="14">
        <v>568</v>
      </c>
      <c r="P28" s="14">
        <v>251</v>
      </c>
      <c r="Q28" s="14">
        <v>248</v>
      </c>
      <c r="R28" s="14">
        <v>321</v>
      </c>
      <c r="S28" s="14">
        <v>456</v>
      </c>
      <c r="T28" s="14">
        <v>568</v>
      </c>
      <c r="U28" s="14">
        <v>322</v>
      </c>
      <c r="V28" s="14">
        <v>305</v>
      </c>
      <c r="W28" s="14">
        <v>373</v>
      </c>
      <c r="X28" s="14">
        <v>838</v>
      </c>
      <c r="Y28" s="14">
        <v>323</v>
      </c>
      <c r="Z28" s="14">
        <v>220</v>
      </c>
      <c r="AA28" s="14">
        <v>374</v>
      </c>
      <c r="AB28" s="14">
        <v>388</v>
      </c>
      <c r="AC28" s="14">
        <v>530</v>
      </c>
      <c r="AD28" s="14">
        <v>215</v>
      </c>
      <c r="AE28" s="14">
        <v>755</v>
      </c>
      <c r="AF28" s="14">
        <v>736</v>
      </c>
      <c r="AG28" s="14">
        <v>458</v>
      </c>
      <c r="AH28" s="14">
        <v>407</v>
      </c>
      <c r="AI28" s="14">
        <v>136</v>
      </c>
      <c r="AJ28" s="14">
        <v>282</v>
      </c>
      <c r="AK28" s="14">
        <v>387</v>
      </c>
      <c r="AL28" s="14">
        <v>597</v>
      </c>
      <c r="AM28" s="14">
        <v>278</v>
      </c>
      <c r="AN28" s="14">
        <v>336</v>
      </c>
    </row>
    <row r="29" spans="1:40" ht="12" customHeight="1">
      <c r="A29" s="42"/>
      <c r="B29" s="13" t="s">
        <v>768</v>
      </c>
      <c r="C29" s="15">
        <v>0.43</v>
      </c>
      <c r="D29" s="15">
        <v>0.49</v>
      </c>
      <c r="E29" s="15">
        <v>0.23</v>
      </c>
      <c r="F29" s="15">
        <v>0.28000000000000003</v>
      </c>
      <c r="G29" s="15">
        <v>0.67</v>
      </c>
      <c r="H29" s="15">
        <v>0.46</v>
      </c>
      <c r="I29" s="15">
        <v>0.44</v>
      </c>
      <c r="J29" s="15">
        <v>0.34</v>
      </c>
      <c r="K29" s="15">
        <v>0.34</v>
      </c>
      <c r="L29" s="15">
        <v>0.54</v>
      </c>
      <c r="M29" s="15">
        <v>0.41</v>
      </c>
      <c r="N29" s="15">
        <v>0.54</v>
      </c>
      <c r="O29" s="15">
        <v>0.56000000000000005</v>
      </c>
      <c r="P29" s="15">
        <v>0.25</v>
      </c>
      <c r="Q29" s="15">
        <v>0.24</v>
      </c>
      <c r="R29" s="15">
        <v>0.64</v>
      </c>
      <c r="S29" s="15">
        <v>0.45</v>
      </c>
      <c r="T29" s="15">
        <v>0.56000000000000005</v>
      </c>
      <c r="U29" s="15">
        <v>0.63</v>
      </c>
      <c r="V29" s="15">
        <v>0.3</v>
      </c>
      <c r="W29" s="15">
        <v>0.75</v>
      </c>
      <c r="X29" s="15">
        <v>0.77</v>
      </c>
      <c r="Y29" s="15">
        <v>0.32</v>
      </c>
      <c r="Z29" s="15">
        <v>0.22</v>
      </c>
      <c r="AA29" s="15">
        <v>0.36</v>
      </c>
      <c r="AB29" s="15">
        <v>0.37</v>
      </c>
      <c r="AC29" s="15">
        <v>0.53</v>
      </c>
      <c r="AD29" s="15">
        <v>0.21</v>
      </c>
      <c r="AE29" s="15">
        <v>0.75</v>
      </c>
      <c r="AF29" s="15">
        <v>0.72</v>
      </c>
      <c r="AG29" s="15">
        <v>0.43</v>
      </c>
      <c r="AH29" s="15">
        <v>0.4</v>
      </c>
      <c r="AI29" s="15">
        <v>0.25</v>
      </c>
      <c r="AJ29" s="15">
        <v>0.28000000000000003</v>
      </c>
      <c r="AK29" s="15">
        <v>0.39</v>
      </c>
      <c r="AL29" s="15">
        <v>0.57999999999999996</v>
      </c>
      <c r="AM29" s="15">
        <v>0.28000000000000003</v>
      </c>
      <c r="AN29" s="15">
        <v>0.33</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773</v>
      </c>
      <c r="C3" s="37"/>
      <c r="D3" s="37"/>
      <c r="E3" s="37"/>
      <c r="F3" s="37"/>
      <c r="H3" s="19" t="s">
        <v>774</v>
      </c>
      <c r="I3" s="37"/>
      <c r="J3" s="37"/>
      <c r="K3" s="37"/>
      <c r="L3" s="37"/>
    </row>
    <row r="4" spans="1:40" ht="27" customHeight="1">
      <c r="A4" s="7"/>
      <c r="B4" s="19" t="s">
        <v>775</v>
      </c>
      <c r="C4" s="37"/>
      <c r="D4" s="37"/>
      <c r="E4" s="37"/>
      <c r="F4" s="37"/>
      <c r="H4" s="19" t="s">
        <v>776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1508</v>
      </c>
      <c r="D12" s="14">
        <v>49</v>
      </c>
      <c r="E12" s="14">
        <v>58</v>
      </c>
      <c r="F12" s="14">
        <v>51</v>
      </c>
      <c r="G12" s="14">
        <v>50</v>
      </c>
      <c r="H12" s="14">
        <v>34</v>
      </c>
      <c r="I12" s="14">
        <v>46</v>
      </c>
      <c r="J12" s="14">
        <v>11</v>
      </c>
      <c r="K12" s="14">
        <v>35</v>
      </c>
      <c r="L12" s="14">
        <v>54</v>
      </c>
      <c r="M12" s="14">
        <v>67</v>
      </c>
      <c r="N12" s="14">
        <v>99</v>
      </c>
      <c r="O12" s="14">
        <v>29</v>
      </c>
      <c r="P12" s="14">
        <v>55</v>
      </c>
      <c r="Q12" s="14">
        <v>78</v>
      </c>
      <c r="R12" s="14">
        <v>39</v>
      </c>
      <c r="S12" s="14">
        <v>40</v>
      </c>
      <c r="T12" s="14">
        <v>54</v>
      </c>
      <c r="U12" s="14">
        <v>15</v>
      </c>
      <c r="V12" s="14">
        <v>113</v>
      </c>
      <c r="W12" s="14">
        <v>25</v>
      </c>
      <c r="X12" s="14">
        <v>41</v>
      </c>
      <c r="Y12" s="14">
        <v>125</v>
      </c>
      <c r="Z12" s="14">
        <v>77</v>
      </c>
      <c r="AA12" s="14">
        <v>81</v>
      </c>
      <c r="AB12" s="14">
        <v>47</v>
      </c>
      <c r="AC12" s="14">
        <v>34</v>
      </c>
      <c r="AD12" s="14">
        <v>42</v>
      </c>
      <c r="AE12" s="14">
        <v>46</v>
      </c>
      <c r="AF12" s="14">
        <v>58</v>
      </c>
      <c r="AG12" s="14">
        <v>133</v>
      </c>
      <c r="AH12" s="14">
        <v>65</v>
      </c>
      <c r="AI12" s="14">
        <v>54</v>
      </c>
      <c r="AJ12" s="14">
        <v>66</v>
      </c>
      <c r="AK12" s="14">
        <v>37</v>
      </c>
      <c r="AL12" s="14">
        <v>41</v>
      </c>
      <c r="AM12" s="14">
        <v>39</v>
      </c>
      <c r="AN12" s="14">
        <v>183</v>
      </c>
    </row>
    <row r="13" spans="1:40" ht="12" customHeight="1">
      <c r="A13" s="41"/>
      <c r="B13" s="13" t="s">
        <v>754</v>
      </c>
      <c r="C13" s="15">
        <v>0.06</v>
      </c>
      <c r="D13" s="15">
        <v>0.05</v>
      </c>
      <c r="E13" s="15">
        <v>0.06</v>
      </c>
      <c r="F13" s="15">
        <v>0.05</v>
      </c>
      <c r="G13" s="15">
        <v>0.05</v>
      </c>
      <c r="H13" s="15">
        <v>0.03</v>
      </c>
      <c r="I13" s="15">
        <v>0.03</v>
      </c>
      <c r="J13" s="15">
        <v>0.04</v>
      </c>
      <c r="K13" s="15">
        <v>0.03</v>
      </c>
      <c r="L13" s="15">
        <v>0.05</v>
      </c>
      <c r="M13" s="15">
        <v>0.06</v>
      </c>
      <c r="N13" s="15">
        <v>0.1</v>
      </c>
      <c r="O13" s="15">
        <v>0.03</v>
      </c>
      <c r="P13" s="15">
        <v>0.06</v>
      </c>
      <c r="Q13" s="15">
        <v>0.08</v>
      </c>
      <c r="R13" s="15">
        <v>0.08</v>
      </c>
      <c r="S13" s="15">
        <v>0.04</v>
      </c>
      <c r="T13" s="15">
        <v>0.05</v>
      </c>
      <c r="U13" s="15">
        <v>0.03</v>
      </c>
      <c r="V13" s="15">
        <v>0.11</v>
      </c>
      <c r="W13" s="15">
        <v>0.05</v>
      </c>
      <c r="X13" s="15">
        <v>0.04</v>
      </c>
      <c r="Y13" s="15">
        <v>0.12</v>
      </c>
      <c r="Z13" s="15">
        <v>7.0000000000000007E-2</v>
      </c>
      <c r="AA13" s="15">
        <v>0.08</v>
      </c>
      <c r="AB13" s="15">
        <v>0.04</v>
      </c>
      <c r="AC13" s="15">
        <v>0.04</v>
      </c>
      <c r="AD13" s="15">
        <v>0.04</v>
      </c>
      <c r="AE13" s="15">
        <v>0.05</v>
      </c>
      <c r="AF13" s="15">
        <v>0.06</v>
      </c>
      <c r="AG13" s="15">
        <v>0.13</v>
      </c>
      <c r="AH13" s="15">
        <v>0.06</v>
      </c>
      <c r="AI13" s="15">
        <v>0.1</v>
      </c>
      <c r="AJ13" s="15">
        <v>0.06</v>
      </c>
      <c r="AK13" s="15">
        <v>0.04</v>
      </c>
      <c r="AL13" s="15">
        <v>0.04</v>
      </c>
      <c r="AM13" s="15">
        <v>0.04</v>
      </c>
      <c r="AN13" s="15">
        <v>0.18</v>
      </c>
    </row>
    <row r="14" spans="1:40" ht="12" customHeight="1">
      <c r="A14" s="41"/>
      <c r="B14" s="12" t="s">
        <v>755</v>
      </c>
      <c r="C14" s="14">
        <v>5654</v>
      </c>
      <c r="D14" s="14">
        <v>254</v>
      </c>
      <c r="E14" s="14">
        <v>153</v>
      </c>
      <c r="F14" s="14">
        <v>196</v>
      </c>
      <c r="G14" s="14">
        <v>205</v>
      </c>
      <c r="H14" s="14">
        <v>214</v>
      </c>
      <c r="I14" s="14">
        <v>272</v>
      </c>
      <c r="J14" s="14">
        <v>58</v>
      </c>
      <c r="K14" s="14">
        <v>171</v>
      </c>
      <c r="L14" s="14">
        <v>192</v>
      </c>
      <c r="M14" s="14">
        <v>190</v>
      </c>
      <c r="N14" s="14">
        <v>206</v>
      </c>
      <c r="O14" s="14">
        <v>160</v>
      </c>
      <c r="P14" s="14">
        <v>225</v>
      </c>
      <c r="Q14" s="14">
        <v>286</v>
      </c>
      <c r="R14" s="14">
        <v>72</v>
      </c>
      <c r="S14" s="14">
        <v>159</v>
      </c>
      <c r="T14" s="14">
        <v>245</v>
      </c>
      <c r="U14" s="14">
        <v>101</v>
      </c>
      <c r="V14" s="14">
        <v>258</v>
      </c>
      <c r="W14" s="14">
        <v>58</v>
      </c>
      <c r="X14" s="14">
        <v>204</v>
      </c>
      <c r="Y14" s="14">
        <v>219</v>
      </c>
      <c r="Z14" s="14">
        <v>352</v>
      </c>
      <c r="AA14" s="14">
        <v>272</v>
      </c>
      <c r="AB14" s="14">
        <v>210</v>
      </c>
      <c r="AC14" s="14">
        <v>179</v>
      </c>
      <c r="AD14" s="14">
        <v>246</v>
      </c>
      <c r="AE14" s="14">
        <v>199</v>
      </c>
      <c r="AF14" s="14">
        <v>141</v>
      </c>
      <c r="AG14" s="14">
        <v>433</v>
      </c>
      <c r="AH14" s="14">
        <v>182</v>
      </c>
      <c r="AI14" s="14">
        <v>190</v>
      </c>
      <c r="AJ14" s="14">
        <v>203</v>
      </c>
      <c r="AK14" s="14">
        <v>186</v>
      </c>
      <c r="AL14" s="14">
        <v>192</v>
      </c>
      <c r="AM14" s="14">
        <v>229</v>
      </c>
      <c r="AN14" s="14">
        <v>238</v>
      </c>
    </row>
    <row r="15" spans="1:40" ht="12" customHeight="1">
      <c r="A15" s="41"/>
      <c r="B15" s="13" t="s">
        <v>756</v>
      </c>
      <c r="C15" s="15">
        <v>0.21</v>
      </c>
      <c r="D15" s="15">
        <v>0.25</v>
      </c>
      <c r="E15" s="15">
        <v>0.15</v>
      </c>
      <c r="F15" s="15">
        <v>0.19</v>
      </c>
      <c r="G15" s="15">
        <v>0.21</v>
      </c>
      <c r="H15" s="15">
        <v>0.17</v>
      </c>
      <c r="I15" s="15">
        <v>0.17</v>
      </c>
      <c r="J15" s="15">
        <v>0.19</v>
      </c>
      <c r="K15" s="15">
        <v>0.17</v>
      </c>
      <c r="L15" s="15">
        <v>0.19</v>
      </c>
      <c r="M15" s="15">
        <v>0.19</v>
      </c>
      <c r="N15" s="15">
        <v>0.21</v>
      </c>
      <c r="O15" s="15">
        <v>0.16</v>
      </c>
      <c r="P15" s="15">
        <v>0.22</v>
      </c>
      <c r="Q15" s="15">
        <v>0.28000000000000003</v>
      </c>
      <c r="R15" s="15">
        <v>0.14000000000000001</v>
      </c>
      <c r="S15" s="15">
        <v>0.16</v>
      </c>
      <c r="T15" s="15">
        <v>0.24</v>
      </c>
      <c r="U15" s="15">
        <v>0.2</v>
      </c>
      <c r="V15" s="15">
        <v>0.25</v>
      </c>
      <c r="W15" s="15">
        <v>0.12</v>
      </c>
      <c r="X15" s="15">
        <v>0.19</v>
      </c>
      <c r="Y15" s="15">
        <v>0.22</v>
      </c>
      <c r="Z15" s="15">
        <v>0.35</v>
      </c>
      <c r="AA15" s="15">
        <v>0.26</v>
      </c>
      <c r="AB15" s="15">
        <v>0.2</v>
      </c>
      <c r="AC15" s="15">
        <v>0.18</v>
      </c>
      <c r="AD15" s="15">
        <v>0.24</v>
      </c>
      <c r="AE15" s="15">
        <v>0.2</v>
      </c>
      <c r="AF15" s="15">
        <v>0.14000000000000001</v>
      </c>
      <c r="AG15" s="15">
        <v>0.41</v>
      </c>
      <c r="AH15" s="15">
        <v>0.18</v>
      </c>
      <c r="AI15" s="15">
        <v>0.35</v>
      </c>
      <c r="AJ15" s="15">
        <v>0.2</v>
      </c>
      <c r="AK15" s="15">
        <v>0.18</v>
      </c>
      <c r="AL15" s="15">
        <v>0.19</v>
      </c>
      <c r="AM15" s="15">
        <v>0.23</v>
      </c>
      <c r="AN15" s="15">
        <v>0.23</v>
      </c>
    </row>
    <row r="16" spans="1:40" ht="24" customHeight="1">
      <c r="A16" s="41"/>
      <c r="B16" s="12" t="s">
        <v>757</v>
      </c>
      <c r="C16" s="14">
        <v>5783</v>
      </c>
      <c r="D16" s="14">
        <v>243</v>
      </c>
      <c r="E16" s="14">
        <v>183</v>
      </c>
      <c r="F16" s="14">
        <v>185</v>
      </c>
      <c r="G16" s="14">
        <v>291</v>
      </c>
      <c r="H16" s="14">
        <v>323</v>
      </c>
      <c r="I16" s="14">
        <v>406</v>
      </c>
      <c r="J16" s="14">
        <v>84</v>
      </c>
      <c r="K16" s="14">
        <v>198</v>
      </c>
      <c r="L16" s="14">
        <v>178</v>
      </c>
      <c r="M16" s="14">
        <v>170</v>
      </c>
      <c r="N16" s="14">
        <v>171</v>
      </c>
      <c r="O16" s="14">
        <v>156</v>
      </c>
      <c r="P16" s="14">
        <v>299</v>
      </c>
      <c r="Q16" s="14">
        <v>236</v>
      </c>
      <c r="R16" s="14">
        <v>79</v>
      </c>
      <c r="S16" s="14">
        <v>181</v>
      </c>
      <c r="T16" s="14">
        <v>252</v>
      </c>
      <c r="U16" s="14">
        <v>109</v>
      </c>
      <c r="V16" s="14">
        <v>235</v>
      </c>
      <c r="W16" s="14">
        <v>56</v>
      </c>
      <c r="X16" s="14">
        <v>323</v>
      </c>
      <c r="Y16" s="14">
        <v>202</v>
      </c>
      <c r="Z16" s="14">
        <v>245</v>
      </c>
      <c r="AA16" s="14">
        <v>224</v>
      </c>
      <c r="AB16" s="14">
        <v>237</v>
      </c>
      <c r="AC16" s="14">
        <v>223</v>
      </c>
      <c r="AD16" s="14">
        <v>279</v>
      </c>
      <c r="AE16" s="14">
        <v>230</v>
      </c>
      <c r="AF16" s="14">
        <v>249</v>
      </c>
      <c r="AG16" s="14">
        <v>197</v>
      </c>
      <c r="AH16" s="14">
        <v>203</v>
      </c>
      <c r="AI16" s="14">
        <v>169</v>
      </c>
      <c r="AJ16" s="14">
        <v>195</v>
      </c>
      <c r="AK16" s="14">
        <v>141</v>
      </c>
      <c r="AL16" s="14">
        <v>249</v>
      </c>
      <c r="AM16" s="14">
        <v>298</v>
      </c>
      <c r="AN16" s="14">
        <v>210</v>
      </c>
    </row>
    <row r="17" spans="1:40" ht="24" customHeight="1">
      <c r="A17" s="41"/>
      <c r="B17" s="13" t="s">
        <v>758</v>
      </c>
      <c r="C17" s="15">
        <v>0.22</v>
      </c>
      <c r="D17" s="15">
        <v>0.24</v>
      </c>
      <c r="E17" s="15">
        <v>0.18</v>
      </c>
      <c r="F17" s="15">
        <v>0.17</v>
      </c>
      <c r="G17" s="15">
        <v>0.28999999999999998</v>
      </c>
      <c r="H17" s="15">
        <v>0.26</v>
      </c>
      <c r="I17" s="15">
        <v>0.26</v>
      </c>
      <c r="J17" s="15">
        <v>0.27</v>
      </c>
      <c r="K17" s="15">
        <v>0.2</v>
      </c>
      <c r="L17" s="15">
        <v>0.18</v>
      </c>
      <c r="M17" s="15">
        <v>0.17</v>
      </c>
      <c r="N17" s="15">
        <v>0.17</v>
      </c>
      <c r="O17" s="15">
        <v>0.15</v>
      </c>
      <c r="P17" s="15">
        <v>0.3</v>
      </c>
      <c r="Q17" s="15">
        <v>0.23</v>
      </c>
      <c r="R17" s="15">
        <v>0.15</v>
      </c>
      <c r="S17" s="15">
        <v>0.18</v>
      </c>
      <c r="T17" s="15">
        <v>0.25</v>
      </c>
      <c r="U17" s="15">
        <v>0.21</v>
      </c>
      <c r="V17" s="15">
        <v>0.23</v>
      </c>
      <c r="W17" s="15">
        <v>0.11</v>
      </c>
      <c r="X17" s="15">
        <v>0.3</v>
      </c>
      <c r="Y17" s="15">
        <v>0.2</v>
      </c>
      <c r="Z17" s="15">
        <v>0.24</v>
      </c>
      <c r="AA17" s="15">
        <v>0.22</v>
      </c>
      <c r="AB17" s="15">
        <v>0.23</v>
      </c>
      <c r="AC17" s="15">
        <v>0.22</v>
      </c>
      <c r="AD17" s="15">
        <v>0.27</v>
      </c>
      <c r="AE17" s="15">
        <v>0.23</v>
      </c>
      <c r="AF17" s="15">
        <v>0.24</v>
      </c>
      <c r="AG17" s="15">
        <v>0.19</v>
      </c>
      <c r="AH17" s="15">
        <v>0.2</v>
      </c>
      <c r="AI17" s="15">
        <v>0.31</v>
      </c>
      <c r="AJ17" s="15">
        <v>0.19</v>
      </c>
      <c r="AK17" s="15">
        <v>0.14000000000000001</v>
      </c>
      <c r="AL17" s="15">
        <v>0.24</v>
      </c>
      <c r="AM17" s="15">
        <v>0.28999999999999998</v>
      </c>
      <c r="AN17" s="15">
        <v>0.21</v>
      </c>
    </row>
    <row r="18" spans="1:40" ht="12" customHeight="1">
      <c r="A18" s="41"/>
      <c r="B18" s="12" t="s">
        <v>759</v>
      </c>
      <c r="C18" s="14">
        <v>7038</v>
      </c>
      <c r="D18" s="14">
        <v>342</v>
      </c>
      <c r="E18" s="14">
        <v>219</v>
      </c>
      <c r="F18" s="14">
        <v>317</v>
      </c>
      <c r="G18" s="14">
        <v>258</v>
      </c>
      <c r="H18" s="14">
        <v>334</v>
      </c>
      <c r="I18" s="14">
        <v>411</v>
      </c>
      <c r="J18" s="14">
        <v>77</v>
      </c>
      <c r="K18" s="14">
        <v>294</v>
      </c>
      <c r="L18" s="14">
        <v>285</v>
      </c>
      <c r="M18" s="14">
        <v>276</v>
      </c>
      <c r="N18" s="14">
        <v>206</v>
      </c>
      <c r="O18" s="14">
        <v>341</v>
      </c>
      <c r="P18" s="14">
        <v>250</v>
      </c>
      <c r="Q18" s="14">
        <v>262</v>
      </c>
      <c r="R18" s="14">
        <v>125</v>
      </c>
      <c r="S18" s="14">
        <v>310</v>
      </c>
      <c r="T18" s="14">
        <v>313</v>
      </c>
      <c r="U18" s="14">
        <v>144</v>
      </c>
      <c r="V18" s="14">
        <v>222</v>
      </c>
      <c r="W18" s="14">
        <v>153</v>
      </c>
      <c r="X18" s="14">
        <v>336</v>
      </c>
      <c r="Y18" s="14">
        <v>226</v>
      </c>
      <c r="Z18" s="14">
        <v>197</v>
      </c>
      <c r="AA18" s="14">
        <v>247</v>
      </c>
      <c r="AB18" s="14">
        <v>281</v>
      </c>
      <c r="AC18" s="14">
        <v>310</v>
      </c>
      <c r="AD18" s="14">
        <v>229</v>
      </c>
      <c r="AE18" s="14">
        <v>333</v>
      </c>
      <c r="AF18" s="14">
        <v>329</v>
      </c>
      <c r="AG18" s="14">
        <v>120</v>
      </c>
      <c r="AH18" s="14">
        <v>250</v>
      </c>
      <c r="AI18" s="14">
        <v>95</v>
      </c>
      <c r="AJ18" s="14">
        <v>252</v>
      </c>
      <c r="AK18" s="14">
        <v>208</v>
      </c>
      <c r="AL18" s="14">
        <v>330</v>
      </c>
      <c r="AM18" s="14">
        <v>233</v>
      </c>
      <c r="AN18" s="14">
        <v>146</v>
      </c>
    </row>
    <row r="19" spans="1:40" ht="12" customHeight="1">
      <c r="A19" s="41"/>
      <c r="B19" s="13" t="s">
        <v>760</v>
      </c>
      <c r="C19" s="15">
        <v>0.27</v>
      </c>
      <c r="D19" s="15">
        <v>0.34</v>
      </c>
      <c r="E19" s="15">
        <v>0.22</v>
      </c>
      <c r="F19" s="15">
        <v>0.3</v>
      </c>
      <c r="G19" s="15">
        <v>0.26</v>
      </c>
      <c r="H19" s="15">
        <v>0.26</v>
      </c>
      <c r="I19" s="15">
        <v>0.26</v>
      </c>
      <c r="J19" s="15">
        <v>0.25</v>
      </c>
      <c r="K19" s="15">
        <v>0.28999999999999998</v>
      </c>
      <c r="L19" s="15">
        <v>0.28000000000000003</v>
      </c>
      <c r="M19" s="15">
        <v>0.27</v>
      </c>
      <c r="N19" s="15">
        <v>0.2</v>
      </c>
      <c r="O19" s="15">
        <v>0.34</v>
      </c>
      <c r="P19" s="15">
        <v>0.25</v>
      </c>
      <c r="Q19" s="15">
        <v>0.25</v>
      </c>
      <c r="R19" s="15">
        <v>0.25</v>
      </c>
      <c r="S19" s="15">
        <v>0.3</v>
      </c>
      <c r="T19" s="15">
        <v>0.31</v>
      </c>
      <c r="U19" s="15">
        <v>0.28000000000000003</v>
      </c>
      <c r="V19" s="15">
        <v>0.22</v>
      </c>
      <c r="W19" s="15">
        <v>0.3</v>
      </c>
      <c r="X19" s="15">
        <v>0.31</v>
      </c>
      <c r="Y19" s="15">
        <v>0.23</v>
      </c>
      <c r="Z19" s="15">
        <v>0.19</v>
      </c>
      <c r="AA19" s="15">
        <v>0.24</v>
      </c>
      <c r="AB19" s="15">
        <v>0.27</v>
      </c>
      <c r="AC19" s="15">
        <v>0.31</v>
      </c>
      <c r="AD19" s="15">
        <v>0.23</v>
      </c>
      <c r="AE19" s="15">
        <v>0.33</v>
      </c>
      <c r="AF19" s="15">
        <v>0.32</v>
      </c>
      <c r="AG19" s="15">
        <v>0.11</v>
      </c>
      <c r="AH19" s="15">
        <v>0.25</v>
      </c>
      <c r="AI19" s="15">
        <v>0.18</v>
      </c>
      <c r="AJ19" s="15">
        <v>0.25</v>
      </c>
      <c r="AK19" s="15">
        <v>0.21</v>
      </c>
      <c r="AL19" s="15">
        <v>0.32</v>
      </c>
      <c r="AM19" s="15">
        <v>0.23</v>
      </c>
      <c r="AN19" s="15">
        <v>0.14000000000000001</v>
      </c>
    </row>
    <row r="20" spans="1:40" ht="12" customHeight="1">
      <c r="A20" s="41"/>
      <c r="B20" s="12" t="s">
        <v>761</v>
      </c>
      <c r="C20" s="14">
        <v>5628</v>
      </c>
      <c r="D20" s="14">
        <v>104</v>
      </c>
      <c r="E20" s="14">
        <v>309</v>
      </c>
      <c r="F20" s="14">
        <v>248</v>
      </c>
      <c r="G20" s="14">
        <v>150</v>
      </c>
      <c r="H20" s="14">
        <v>308</v>
      </c>
      <c r="I20" s="14">
        <v>375</v>
      </c>
      <c r="J20" s="14">
        <v>67</v>
      </c>
      <c r="K20" s="14">
        <v>247</v>
      </c>
      <c r="L20" s="14">
        <v>257</v>
      </c>
      <c r="M20" s="14">
        <v>282</v>
      </c>
      <c r="N20" s="14">
        <v>278</v>
      </c>
      <c r="O20" s="14">
        <v>297</v>
      </c>
      <c r="P20" s="14">
        <v>150</v>
      </c>
      <c r="Q20" s="14">
        <v>132</v>
      </c>
      <c r="R20" s="14">
        <v>181</v>
      </c>
      <c r="S20" s="14">
        <v>280</v>
      </c>
      <c r="T20" s="14">
        <v>118</v>
      </c>
      <c r="U20" s="14">
        <v>136</v>
      </c>
      <c r="V20" s="14">
        <v>176</v>
      </c>
      <c r="W20" s="14">
        <v>191</v>
      </c>
      <c r="X20" s="14">
        <v>155</v>
      </c>
      <c r="Y20" s="14">
        <v>201</v>
      </c>
      <c r="Z20" s="14">
        <v>129</v>
      </c>
      <c r="AA20" s="14">
        <v>164</v>
      </c>
      <c r="AB20" s="14">
        <v>231</v>
      </c>
      <c r="AC20" s="14">
        <v>243</v>
      </c>
      <c r="AD20" s="14">
        <v>179</v>
      </c>
      <c r="AE20" s="14">
        <v>150</v>
      </c>
      <c r="AF20" s="14">
        <v>217</v>
      </c>
      <c r="AG20" s="14">
        <v>168</v>
      </c>
      <c r="AH20" s="14">
        <v>310</v>
      </c>
      <c r="AI20" s="14">
        <v>30</v>
      </c>
      <c r="AJ20" s="14">
        <v>282</v>
      </c>
      <c r="AK20" s="14">
        <v>371</v>
      </c>
      <c r="AL20" s="14">
        <v>212</v>
      </c>
      <c r="AM20" s="14">
        <v>198</v>
      </c>
      <c r="AN20" s="14">
        <v>182</v>
      </c>
    </row>
    <row r="21" spans="1:40" ht="12" customHeight="1">
      <c r="A21" s="41"/>
      <c r="B21" s="13" t="s">
        <v>762</v>
      </c>
      <c r="C21" s="15">
        <v>0.21</v>
      </c>
      <c r="D21" s="15">
        <v>0.1</v>
      </c>
      <c r="E21" s="15">
        <v>0.3</v>
      </c>
      <c r="F21" s="15">
        <v>0.24</v>
      </c>
      <c r="G21" s="15">
        <v>0.15</v>
      </c>
      <c r="H21" s="15">
        <v>0.24</v>
      </c>
      <c r="I21" s="15">
        <v>0.24</v>
      </c>
      <c r="J21" s="15">
        <v>0.22</v>
      </c>
      <c r="K21" s="15">
        <v>0.25</v>
      </c>
      <c r="L21" s="15">
        <v>0.26</v>
      </c>
      <c r="M21" s="15">
        <v>0.28000000000000003</v>
      </c>
      <c r="N21" s="15">
        <v>0.28000000000000003</v>
      </c>
      <c r="O21" s="15">
        <v>0.28999999999999998</v>
      </c>
      <c r="P21" s="15">
        <v>0.15</v>
      </c>
      <c r="Q21" s="15">
        <v>0.13</v>
      </c>
      <c r="R21" s="15">
        <v>0.36</v>
      </c>
      <c r="S21" s="15">
        <v>0.28000000000000003</v>
      </c>
      <c r="T21" s="15">
        <v>0.11</v>
      </c>
      <c r="U21" s="15">
        <v>0.26</v>
      </c>
      <c r="V21" s="15">
        <v>0.17</v>
      </c>
      <c r="W21" s="15">
        <v>0.38</v>
      </c>
      <c r="X21" s="15">
        <v>0.14000000000000001</v>
      </c>
      <c r="Y21" s="15">
        <v>0.2</v>
      </c>
      <c r="Z21" s="15">
        <v>0.13</v>
      </c>
      <c r="AA21" s="15">
        <v>0.16</v>
      </c>
      <c r="AB21" s="15">
        <v>0.22</v>
      </c>
      <c r="AC21" s="15">
        <v>0.24</v>
      </c>
      <c r="AD21" s="15">
        <v>0.18</v>
      </c>
      <c r="AE21" s="15">
        <v>0.15</v>
      </c>
      <c r="AF21" s="15">
        <v>0.21</v>
      </c>
      <c r="AG21" s="15">
        <v>0.16</v>
      </c>
      <c r="AH21" s="15">
        <v>0.3</v>
      </c>
      <c r="AI21" s="15">
        <v>0.06</v>
      </c>
      <c r="AJ21" s="15">
        <v>0.28000000000000003</v>
      </c>
      <c r="AK21" s="15">
        <v>0.37</v>
      </c>
      <c r="AL21" s="15">
        <v>0.2</v>
      </c>
      <c r="AM21" s="15">
        <v>0.2</v>
      </c>
      <c r="AN21" s="15">
        <v>0.18</v>
      </c>
    </row>
    <row r="22" spans="1:40" ht="12" customHeight="1">
      <c r="A22" s="41"/>
      <c r="B22" s="12" t="s">
        <v>580</v>
      </c>
      <c r="C22" s="14">
        <v>900</v>
      </c>
      <c r="D22" s="14">
        <v>19</v>
      </c>
      <c r="E22" s="14">
        <v>91</v>
      </c>
      <c r="F22" s="14">
        <v>52</v>
      </c>
      <c r="G22" s="14">
        <v>38</v>
      </c>
      <c r="H22" s="14">
        <v>51</v>
      </c>
      <c r="I22" s="14">
        <v>61</v>
      </c>
      <c r="J22" s="14">
        <v>10</v>
      </c>
      <c r="K22" s="14">
        <v>60</v>
      </c>
      <c r="L22" s="14">
        <v>37</v>
      </c>
      <c r="M22" s="14">
        <v>30</v>
      </c>
      <c r="N22" s="14">
        <v>43</v>
      </c>
      <c r="O22" s="14">
        <v>28</v>
      </c>
      <c r="P22" s="14">
        <v>23</v>
      </c>
      <c r="Q22" s="14">
        <v>35</v>
      </c>
      <c r="R22" s="14">
        <v>8</v>
      </c>
      <c r="S22" s="14">
        <v>40</v>
      </c>
      <c r="T22" s="14">
        <v>46</v>
      </c>
      <c r="U22" s="14">
        <v>8</v>
      </c>
      <c r="V22" s="14">
        <v>16</v>
      </c>
      <c r="W22" s="14">
        <v>18</v>
      </c>
      <c r="X22" s="14">
        <v>27</v>
      </c>
      <c r="Y22" s="14">
        <v>33</v>
      </c>
      <c r="Z22" s="14">
        <v>18</v>
      </c>
      <c r="AA22" s="14">
        <v>47</v>
      </c>
      <c r="AB22" s="14">
        <v>40</v>
      </c>
      <c r="AC22" s="14">
        <v>14</v>
      </c>
      <c r="AD22" s="14">
        <v>41</v>
      </c>
      <c r="AE22" s="14">
        <v>41</v>
      </c>
      <c r="AF22" s="14">
        <v>29</v>
      </c>
      <c r="AG22" s="14">
        <v>6</v>
      </c>
      <c r="AH22" s="14">
        <v>10</v>
      </c>
      <c r="AI22" s="14">
        <v>0</v>
      </c>
      <c r="AJ22" s="14">
        <v>24</v>
      </c>
      <c r="AK22" s="14">
        <v>61</v>
      </c>
      <c r="AL22" s="14">
        <v>10</v>
      </c>
      <c r="AM22" s="14">
        <v>10</v>
      </c>
      <c r="AN22" s="14">
        <v>58</v>
      </c>
    </row>
    <row r="23" spans="1:40" ht="12" customHeight="1">
      <c r="A23" s="42"/>
      <c r="B23" s="13" t="s">
        <v>581</v>
      </c>
      <c r="C23" s="15">
        <v>0.03</v>
      </c>
      <c r="D23" s="15">
        <v>0.02</v>
      </c>
      <c r="E23" s="15">
        <v>0.09</v>
      </c>
      <c r="F23" s="15">
        <v>0.05</v>
      </c>
      <c r="G23" s="15">
        <v>0.04</v>
      </c>
      <c r="H23" s="15">
        <v>0.04</v>
      </c>
      <c r="I23" s="15">
        <v>0.04</v>
      </c>
      <c r="J23" s="15">
        <v>0.03</v>
      </c>
      <c r="K23" s="15">
        <v>0.06</v>
      </c>
      <c r="L23" s="15">
        <v>0.04</v>
      </c>
      <c r="M23" s="15">
        <v>0.03</v>
      </c>
      <c r="N23" s="15">
        <v>0.04</v>
      </c>
      <c r="O23" s="15">
        <v>0.03</v>
      </c>
      <c r="P23" s="15">
        <v>0.02</v>
      </c>
      <c r="Q23" s="15">
        <v>0.03</v>
      </c>
      <c r="R23" s="15">
        <v>0.02</v>
      </c>
      <c r="S23" s="15">
        <v>0.04</v>
      </c>
      <c r="T23" s="15">
        <v>0.04</v>
      </c>
      <c r="U23" s="15">
        <v>0.02</v>
      </c>
      <c r="V23" s="15">
        <v>0.02</v>
      </c>
      <c r="W23" s="15">
        <v>0.04</v>
      </c>
      <c r="X23" s="15">
        <v>0.02</v>
      </c>
      <c r="Y23" s="15">
        <v>0.03</v>
      </c>
      <c r="Z23" s="15">
        <v>0.02</v>
      </c>
      <c r="AA23" s="15">
        <v>0.04</v>
      </c>
      <c r="AB23" s="15">
        <v>0.04</v>
      </c>
      <c r="AC23" s="15">
        <v>0.01</v>
      </c>
      <c r="AD23" s="15">
        <v>0.04</v>
      </c>
      <c r="AE23" s="15">
        <v>0.04</v>
      </c>
      <c r="AF23" s="15">
        <v>0.03</v>
      </c>
      <c r="AG23" s="15" t="s">
        <v>565</v>
      </c>
      <c r="AH23" s="15">
        <v>0.01</v>
      </c>
      <c r="AI23" s="15" t="s">
        <v>565</v>
      </c>
      <c r="AJ23" s="15">
        <v>0.02</v>
      </c>
      <c r="AK23" s="15">
        <v>0.06</v>
      </c>
      <c r="AL23" s="15">
        <v>0.01</v>
      </c>
      <c r="AM23" s="15">
        <v>0.01</v>
      </c>
      <c r="AN23" s="15">
        <v>0.06</v>
      </c>
    </row>
    <row r="24" spans="1:40" ht="12" customHeight="1">
      <c r="A24" s="20" t="s">
        <v>522</v>
      </c>
      <c r="B24" s="12" t="s">
        <v>763</v>
      </c>
      <c r="C24" s="14">
        <v>7162</v>
      </c>
      <c r="D24" s="14">
        <v>302</v>
      </c>
      <c r="E24" s="14">
        <v>212</v>
      </c>
      <c r="F24" s="14">
        <v>247</v>
      </c>
      <c r="G24" s="14">
        <v>256</v>
      </c>
      <c r="H24" s="14">
        <v>248</v>
      </c>
      <c r="I24" s="14">
        <v>317</v>
      </c>
      <c r="J24" s="14">
        <v>69</v>
      </c>
      <c r="K24" s="14">
        <v>206</v>
      </c>
      <c r="L24" s="14">
        <v>247</v>
      </c>
      <c r="M24" s="14">
        <v>257</v>
      </c>
      <c r="N24" s="14">
        <v>305</v>
      </c>
      <c r="O24" s="14">
        <v>189</v>
      </c>
      <c r="P24" s="14">
        <v>279</v>
      </c>
      <c r="Q24" s="14">
        <v>364</v>
      </c>
      <c r="R24" s="14">
        <v>111</v>
      </c>
      <c r="S24" s="14">
        <v>200</v>
      </c>
      <c r="T24" s="14">
        <v>299</v>
      </c>
      <c r="U24" s="14">
        <v>116</v>
      </c>
      <c r="V24" s="14">
        <v>371</v>
      </c>
      <c r="W24" s="14">
        <v>83</v>
      </c>
      <c r="X24" s="14">
        <v>245</v>
      </c>
      <c r="Y24" s="14">
        <v>344</v>
      </c>
      <c r="Z24" s="14">
        <v>429</v>
      </c>
      <c r="AA24" s="14">
        <v>352</v>
      </c>
      <c r="AB24" s="14">
        <v>257</v>
      </c>
      <c r="AC24" s="14">
        <v>213</v>
      </c>
      <c r="AD24" s="14">
        <v>288</v>
      </c>
      <c r="AE24" s="14">
        <v>245</v>
      </c>
      <c r="AF24" s="14">
        <v>198</v>
      </c>
      <c r="AG24" s="14">
        <v>566</v>
      </c>
      <c r="AH24" s="14">
        <v>247</v>
      </c>
      <c r="AI24" s="14">
        <v>245</v>
      </c>
      <c r="AJ24" s="14">
        <v>268</v>
      </c>
      <c r="AK24" s="14">
        <v>223</v>
      </c>
      <c r="AL24" s="14">
        <v>233</v>
      </c>
      <c r="AM24" s="14">
        <v>267</v>
      </c>
      <c r="AN24" s="14">
        <v>422</v>
      </c>
    </row>
    <row r="25" spans="1:40" ht="12" customHeight="1">
      <c r="A25" s="41"/>
      <c r="B25" s="13" t="s">
        <v>764</v>
      </c>
      <c r="C25" s="15">
        <v>0.27</v>
      </c>
      <c r="D25" s="15">
        <v>0.3</v>
      </c>
      <c r="E25" s="15">
        <v>0.21</v>
      </c>
      <c r="F25" s="15">
        <v>0.24</v>
      </c>
      <c r="G25" s="15">
        <v>0.26</v>
      </c>
      <c r="H25" s="15">
        <v>0.2</v>
      </c>
      <c r="I25" s="15">
        <v>0.2</v>
      </c>
      <c r="J25" s="15">
        <v>0.23</v>
      </c>
      <c r="K25" s="15">
        <v>0.2</v>
      </c>
      <c r="L25" s="15">
        <v>0.24</v>
      </c>
      <c r="M25" s="15">
        <v>0.25</v>
      </c>
      <c r="N25" s="15">
        <v>0.31</v>
      </c>
      <c r="O25" s="15">
        <v>0.19</v>
      </c>
      <c r="P25" s="15">
        <v>0.28000000000000003</v>
      </c>
      <c r="Q25" s="15">
        <v>0.36</v>
      </c>
      <c r="R25" s="15">
        <v>0.22</v>
      </c>
      <c r="S25" s="15">
        <v>0.2</v>
      </c>
      <c r="T25" s="15">
        <v>0.28999999999999998</v>
      </c>
      <c r="U25" s="15">
        <v>0.23</v>
      </c>
      <c r="V25" s="15">
        <v>0.36</v>
      </c>
      <c r="W25" s="15">
        <v>0.17</v>
      </c>
      <c r="X25" s="15">
        <v>0.23</v>
      </c>
      <c r="Y25" s="15">
        <v>0.34</v>
      </c>
      <c r="Z25" s="15">
        <v>0.42</v>
      </c>
      <c r="AA25" s="15">
        <v>0.34</v>
      </c>
      <c r="AB25" s="15">
        <v>0.24</v>
      </c>
      <c r="AC25" s="15">
        <v>0.22</v>
      </c>
      <c r="AD25" s="15">
        <v>0.28000000000000003</v>
      </c>
      <c r="AE25" s="15">
        <v>0.25</v>
      </c>
      <c r="AF25" s="15">
        <v>0.2</v>
      </c>
      <c r="AG25" s="15">
        <v>0.54</v>
      </c>
      <c r="AH25" s="15">
        <v>0.24</v>
      </c>
      <c r="AI25" s="15">
        <v>0.45</v>
      </c>
      <c r="AJ25" s="15">
        <v>0.26</v>
      </c>
      <c r="AK25" s="15">
        <v>0.22</v>
      </c>
      <c r="AL25" s="15">
        <v>0.23</v>
      </c>
      <c r="AM25" s="15">
        <v>0.27</v>
      </c>
      <c r="AN25" s="15">
        <v>0.41</v>
      </c>
    </row>
    <row r="26" spans="1:40" ht="24" customHeight="1">
      <c r="A26" s="41"/>
      <c r="B26" s="12" t="s">
        <v>765</v>
      </c>
      <c r="C26" s="14">
        <v>5783</v>
      </c>
      <c r="D26" s="14">
        <v>243</v>
      </c>
      <c r="E26" s="14">
        <v>183</v>
      </c>
      <c r="F26" s="14">
        <v>185</v>
      </c>
      <c r="G26" s="14">
        <v>291</v>
      </c>
      <c r="H26" s="14">
        <v>323</v>
      </c>
      <c r="I26" s="14">
        <v>406</v>
      </c>
      <c r="J26" s="14">
        <v>84</v>
      </c>
      <c r="K26" s="14">
        <v>198</v>
      </c>
      <c r="L26" s="14">
        <v>178</v>
      </c>
      <c r="M26" s="14">
        <v>170</v>
      </c>
      <c r="N26" s="14">
        <v>171</v>
      </c>
      <c r="O26" s="14">
        <v>156</v>
      </c>
      <c r="P26" s="14">
        <v>299</v>
      </c>
      <c r="Q26" s="14">
        <v>236</v>
      </c>
      <c r="R26" s="14">
        <v>79</v>
      </c>
      <c r="S26" s="14">
        <v>181</v>
      </c>
      <c r="T26" s="14">
        <v>252</v>
      </c>
      <c r="U26" s="14">
        <v>109</v>
      </c>
      <c r="V26" s="14">
        <v>235</v>
      </c>
      <c r="W26" s="14">
        <v>56</v>
      </c>
      <c r="X26" s="14">
        <v>323</v>
      </c>
      <c r="Y26" s="14">
        <v>202</v>
      </c>
      <c r="Z26" s="14">
        <v>245</v>
      </c>
      <c r="AA26" s="14">
        <v>224</v>
      </c>
      <c r="AB26" s="14">
        <v>237</v>
      </c>
      <c r="AC26" s="14">
        <v>223</v>
      </c>
      <c r="AD26" s="14">
        <v>279</v>
      </c>
      <c r="AE26" s="14">
        <v>230</v>
      </c>
      <c r="AF26" s="14">
        <v>249</v>
      </c>
      <c r="AG26" s="14">
        <v>197</v>
      </c>
      <c r="AH26" s="14">
        <v>203</v>
      </c>
      <c r="AI26" s="14">
        <v>169</v>
      </c>
      <c r="AJ26" s="14">
        <v>195</v>
      </c>
      <c r="AK26" s="14">
        <v>141</v>
      </c>
      <c r="AL26" s="14">
        <v>249</v>
      </c>
      <c r="AM26" s="14">
        <v>298</v>
      </c>
      <c r="AN26" s="14">
        <v>210</v>
      </c>
    </row>
    <row r="27" spans="1:40" ht="24" customHeight="1">
      <c r="A27" s="41"/>
      <c r="B27" s="13" t="s">
        <v>766</v>
      </c>
      <c r="C27" s="15">
        <v>0.22</v>
      </c>
      <c r="D27" s="15">
        <v>0.24</v>
      </c>
      <c r="E27" s="15">
        <v>0.18</v>
      </c>
      <c r="F27" s="15">
        <v>0.17</v>
      </c>
      <c r="G27" s="15">
        <v>0.28999999999999998</v>
      </c>
      <c r="H27" s="15">
        <v>0.26</v>
      </c>
      <c r="I27" s="15">
        <v>0.26</v>
      </c>
      <c r="J27" s="15">
        <v>0.27</v>
      </c>
      <c r="K27" s="15">
        <v>0.2</v>
      </c>
      <c r="L27" s="15">
        <v>0.18</v>
      </c>
      <c r="M27" s="15">
        <v>0.17</v>
      </c>
      <c r="N27" s="15">
        <v>0.17</v>
      </c>
      <c r="O27" s="15">
        <v>0.15</v>
      </c>
      <c r="P27" s="15">
        <v>0.3</v>
      </c>
      <c r="Q27" s="15">
        <v>0.23</v>
      </c>
      <c r="R27" s="15">
        <v>0.15</v>
      </c>
      <c r="S27" s="15">
        <v>0.18</v>
      </c>
      <c r="T27" s="15">
        <v>0.25</v>
      </c>
      <c r="U27" s="15">
        <v>0.21</v>
      </c>
      <c r="V27" s="15">
        <v>0.23</v>
      </c>
      <c r="W27" s="15">
        <v>0.11</v>
      </c>
      <c r="X27" s="15">
        <v>0.3</v>
      </c>
      <c r="Y27" s="15">
        <v>0.2</v>
      </c>
      <c r="Z27" s="15">
        <v>0.24</v>
      </c>
      <c r="AA27" s="15">
        <v>0.22</v>
      </c>
      <c r="AB27" s="15">
        <v>0.23</v>
      </c>
      <c r="AC27" s="15">
        <v>0.22</v>
      </c>
      <c r="AD27" s="15">
        <v>0.27</v>
      </c>
      <c r="AE27" s="15">
        <v>0.23</v>
      </c>
      <c r="AF27" s="15">
        <v>0.24</v>
      </c>
      <c r="AG27" s="15">
        <v>0.19</v>
      </c>
      <c r="AH27" s="15">
        <v>0.2</v>
      </c>
      <c r="AI27" s="15">
        <v>0.31</v>
      </c>
      <c r="AJ27" s="15">
        <v>0.19</v>
      </c>
      <c r="AK27" s="15">
        <v>0.14000000000000001</v>
      </c>
      <c r="AL27" s="15">
        <v>0.24</v>
      </c>
      <c r="AM27" s="15">
        <v>0.28999999999999998</v>
      </c>
      <c r="AN27" s="15">
        <v>0.21</v>
      </c>
    </row>
    <row r="28" spans="1:40" ht="12" customHeight="1">
      <c r="A28" s="41"/>
      <c r="B28" s="12" t="s">
        <v>767</v>
      </c>
      <c r="C28" s="14">
        <v>12665</v>
      </c>
      <c r="D28" s="14">
        <v>446</v>
      </c>
      <c r="E28" s="14">
        <v>528</v>
      </c>
      <c r="F28" s="14">
        <v>565</v>
      </c>
      <c r="G28" s="14">
        <v>408</v>
      </c>
      <c r="H28" s="14">
        <v>642</v>
      </c>
      <c r="I28" s="14">
        <v>785</v>
      </c>
      <c r="J28" s="14">
        <v>144</v>
      </c>
      <c r="K28" s="14">
        <v>541</v>
      </c>
      <c r="L28" s="14">
        <v>542</v>
      </c>
      <c r="M28" s="14">
        <v>559</v>
      </c>
      <c r="N28" s="14">
        <v>483</v>
      </c>
      <c r="O28" s="14">
        <v>639</v>
      </c>
      <c r="P28" s="14">
        <v>400</v>
      </c>
      <c r="Q28" s="14">
        <v>394</v>
      </c>
      <c r="R28" s="14">
        <v>306</v>
      </c>
      <c r="S28" s="14">
        <v>590</v>
      </c>
      <c r="T28" s="14">
        <v>431</v>
      </c>
      <c r="U28" s="14">
        <v>279</v>
      </c>
      <c r="V28" s="14">
        <v>399</v>
      </c>
      <c r="W28" s="14">
        <v>343</v>
      </c>
      <c r="X28" s="14">
        <v>491</v>
      </c>
      <c r="Y28" s="14">
        <v>427</v>
      </c>
      <c r="Z28" s="14">
        <v>326</v>
      </c>
      <c r="AA28" s="14">
        <v>412</v>
      </c>
      <c r="AB28" s="14">
        <v>511</v>
      </c>
      <c r="AC28" s="14">
        <v>554</v>
      </c>
      <c r="AD28" s="14">
        <v>407</v>
      </c>
      <c r="AE28" s="14">
        <v>484</v>
      </c>
      <c r="AF28" s="14">
        <v>546</v>
      </c>
      <c r="AG28" s="14">
        <v>289</v>
      </c>
      <c r="AH28" s="14">
        <v>560</v>
      </c>
      <c r="AI28" s="14">
        <v>125</v>
      </c>
      <c r="AJ28" s="14">
        <v>534</v>
      </c>
      <c r="AK28" s="14">
        <v>579</v>
      </c>
      <c r="AL28" s="14">
        <v>542</v>
      </c>
      <c r="AM28" s="14">
        <v>431</v>
      </c>
      <c r="AN28" s="14">
        <v>327</v>
      </c>
    </row>
    <row r="29" spans="1:40" ht="12" customHeight="1">
      <c r="A29" s="42"/>
      <c r="B29" s="13" t="s">
        <v>768</v>
      </c>
      <c r="C29" s="15">
        <v>0.48</v>
      </c>
      <c r="D29" s="15">
        <v>0.44</v>
      </c>
      <c r="E29" s="15">
        <v>0.52</v>
      </c>
      <c r="F29" s="15">
        <v>0.54</v>
      </c>
      <c r="G29" s="15">
        <v>0.41</v>
      </c>
      <c r="H29" s="15">
        <v>0.5</v>
      </c>
      <c r="I29" s="15">
        <v>0.5</v>
      </c>
      <c r="J29" s="15">
        <v>0.47</v>
      </c>
      <c r="K29" s="15">
        <v>0.54</v>
      </c>
      <c r="L29" s="15">
        <v>0.54</v>
      </c>
      <c r="M29" s="15">
        <v>0.55000000000000004</v>
      </c>
      <c r="N29" s="15">
        <v>0.48</v>
      </c>
      <c r="O29" s="15">
        <v>0.63</v>
      </c>
      <c r="P29" s="15">
        <v>0.4</v>
      </c>
      <c r="Q29" s="15">
        <v>0.38</v>
      </c>
      <c r="R29" s="15">
        <v>0.61</v>
      </c>
      <c r="S29" s="15">
        <v>0.57999999999999996</v>
      </c>
      <c r="T29" s="15">
        <v>0.42</v>
      </c>
      <c r="U29" s="15">
        <v>0.54</v>
      </c>
      <c r="V29" s="15">
        <v>0.39</v>
      </c>
      <c r="W29" s="15">
        <v>0.68</v>
      </c>
      <c r="X29" s="15">
        <v>0.45</v>
      </c>
      <c r="Y29" s="15">
        <v>0.43</v>
      </c>
      <c r="Z29" s="15">
        <v>0.32</v>
      </c>
      <c r="AA29" s="15">
        <v>0.4</v>
      </c>
      <c r="AB29" s="15">
        <v>0.49</v>
      </c>
      <c r="AC29" s="15">
        <v>0.55000000000000004</v>
      </c>
      <c r="AD29" s="15">
        <v>0.41</v>
      </c>
      <c r="AE29" s="15">
        <v>0.48</v>
      </c>
      <c r="AF29" s="15">
        <v>0.53</v>
      </c>
      <c r="AG29" s="15">
        <v>0.27</v>
      </c>
      <c r="AH29" s="15">
        <v>0.55000000000000004</v>
      </c>
      <c r="AI29" s="15">
        <v>0.24</v>
      </c>
      <c r="AJ29" s="15">
        <v>0.53</v>
      </c>
      <c r="AK29" s="15">
        <v>0.57999999999999996</v>
      </c>
      <c r="AL29" s="15">
        <v>0.52</v>
      </c>
      <c r="AM29" s="15">
        <v>0.43</v>
      </c>
      <c r="AN29" s="15">
        <v>0.32</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777</v>
      </c>
      <c r="C3" s="37"/>
      <c r="D3" s="37"/>
      <c r="E3" s="37"/>
      <c r="F3" s="37"/>
      <c r="H3" s="19" t="s">
        <v>778</v>
      </c>
      <c r="I3" s="37"/>
      <c r="J3" s="37"/>
      <c r="K3" s="37"/>
      <c r="L3" s="37"/>
    </row>
    <row r="4" spans="1:40" ht="27" customHeight="1">
      <c r="A4" s="7"/>
      <c r="B4" s="19" t="s">
        <v>779</v>
      </c>
      <c r="C4" s="37"/>
      <c r="D4" s="37"/>
      <c r="E4" s="37"/>
      <c r="F4" s="37"/>
      <c r="H4" s="19" t="s">
        <v>780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4772</v>
      </c>
      <c r="D12" s="14">
        <v>151</v>
      </c>
      <c r="E12" s="14">
        <v>138</v>
      </c>
      <c r="F12" s="14">
        <v>110</v>
      </c>
      <c r="G12" s="14">
        <v>286</v>
      </c>
      <c r="H12" s="14">
        <v>160</v>
      </c>
      <c r="I12" s="14">
        <v>198</v>
      </c>
      <c r="J12" s="14">
        <v>38</v>
      </c>
      <c r="K12" s="14">
        <v>122</v>
      </c>
      <c r="L12" s="14">
        <v>277</v>
      </c>
      <c r="M12" s="14">
        <v>178</v>
      </c>
      <c r="N12" s="14">
        <v>375</v>
      </c>
      <c r="O12" s="14">
        <v>255</v>
      </c>
      <c r="P12" s="14">
        <v>71</v>
      </c>
      <c r="Q12" s="14">
        <v>96</v>
      </c>
      <c r="R12" s="14">
        <v>197</v>
      </c>
      <c r="S12" s="14">
        <v>192</v>
      </c>
      <c r="T12" s="14">
        <v>184</v>
      </c>
      <c r="U12" s="14">
        <v>118</v>
      </c>
      <c r="V12" s="14">
        <v>126</v>
      </c>
      <c r="W12" s="14">
        <v>130</v>
      </c>
      <c r="X12" s="14">
        <v>200</v>
      </c>
      <c r="Y12" s="14">
        <v>171</v>
      </c>
      <c r="Z12" s="14">
        <v>98</v>
      </c>
      <c r="AA12" s="14">
        <v>183</v>
      </c>
      <c r="AB12" s="14">
        <v>129</v>
      </c>
      <c r="AC12" s="14">
        <v>148</v>
      </c>
      <c r="AD12" s="14">
        <v>122</v>
      </c>
      <c r="AE12" s="14">
        <v>230</v>
      </c>
      <c r="AF12" s="14">
        <v>292</v>
      </c>
      <c r="AG12" s="14">
        <v>356</v>
      </c>
      <c r="AH12" s="14">
        <v>154</v>
      </c>
      <c r="AI12" s="14">
        <v>100</v>
      </c>
      <c r="AJ12" s="14">
        <v>125</v>
      </c>
      <c r="AK12" s="14">
        <v>195</v>
      </c>
      <c r="AL12" s="14">
        <v>223</v>
      </c>
      <c r="AM12" s="14">
        <v>105</v>
      </c>
      <c r="AN12" s="14">
        <v>459</v>
      </c>
    </row>
    <row r="13" spans="1:40" ht="12" customHeight="1">
      <c r="A13" s="41"/>
      <c r="B13" s="13" t="s">
        <v>754</v>
      </c>
      <c r="C13" s="15">
        <v>0.18</v>
      </c>
      <c r="D13" s="15">
        <v>0.15</v>
      </c>
      <c r="E13" s="15">
        <v>0.14000000000000001</v>
      </c>
      <c r="F13" s="15">
        <v>0.1</v>
      </c>
      <c r="G13" s="15">
        <v>0.28999999999999998</v>
      </c>
      <c r="H13" s="15">
        <v>0.13</v>
      </c>
      <c r="I13" s="15">
        <v>0.13</v>
      </c>
      <c r="J13" s="15">
        <v>0.12</v>
      </c>
      <c r="K13" s="15">
        <v>0.12</v>
      </c>
      <c r="L13" s="15">
        <v>0.27</v>
      </c>
      <c r="M13" s="15">
        <v>0.18</v>
      </c>
      <c r="N13" s="15">
        <v>0.38</v>
      </c>
      <c r="O13" s="15">
        <v>0.25</v>
      </c>
      <c r="P13" s="15">
        <v>7.0000000000000007E-2</v>
      </c>
      <c r="Q13" s="15">
        <v>0.09</v>
      </c>
      <c r="R13" s="15">
        <v>0.39</v>
      </c>
      <c r="S13" s="15">
        <v>0.19</v>
      </c>
      <c r="T13" s="15">
        <v>0.18</v>
      </c>
      <c r="U13" s="15">
        <v>0.23</v>
      </c>
      <c r="V13" s="15">
        <v>0.12</v>
      </c>
      <c r="W13" s="15">
        <v>0.26</v>
      </c>
      <c r="X13" s="15">
        <v>0.18</v>
      </c>
      <c r="Y13" s="15">
        <v>0.17</v>
      </c>
      <c r="Z13" s="15">
        <v>0.1</v>
      </c>
      <c r="AA13" s="15">
        <v>0.18</v>
      </c>
      <c r="AB13" s="15">
        <v>0.12</v>
      </c>
      <c r="AC13" s="15">
        <v>0.15</v>
      </c>
      <c r="AD13" s="15">
        <v>0.12</v>
      </c>
      <c r="AE13" s="15">
        <v>0.23</v>
      </c>
      <c r="AF13" s="15">
        <v>0.28000000000000003</v>
      </c>
      <c r="AG13" s="15">
        <v>0.34</v>
      </c>
      <c r="AH13" s="15">
        <v>0.15</v>
      </c>
      <c r="AI13" s="15">
        <v>0.19</v>
      </c>
      <c r="AJ13" s="15">
        <v>0.12</v>
      </c>
      <c r="AK13" s="15">
        <v>0.19</v>
      </c>
      <c r="AL13" s="15">
        <v>0.22</v>
      </c>
      <c r="AM13" s="15">
        <v>0.11</v>
      </c>
      <c r="AN13" s="15">
        <v>0.45</v>
      </c>
    </row>
    <row r="14" spans="1:40" ht="12" customHeight="1">
      <c r="A14" s="41"/>
      <c r="B14" s="12" t="s">
        <v>755</v>
      </c>
      <c r="C14" s="14">
        <v>10641</v>
      </c>
      <c r="D14" s="14">
        <v>483</v>
      </c>
      <c r="E14" s="14">
        <v>340</v>
      </c>
      <c r="F14" s="14">
        <v>412</v>
      </c>
      <c r="G14" s="14">
        <v>331</v>
      </c>
      <c r="H14" s="14">
        <v>420</v>
      </c>
      <c r="I14" s="14">
        <v>538</v>
      </c>
      <c r="J14" s="14">
        <v>118</v>
      </c>
      <c r="K14" s="14">
        <v>372</v>
      </c>
      <c r="L14" s="14">
        <v>401</v>
      </c>
      <c r="M14" s="14">
        <v>421</v>
      </c>
      <c r="N14" s="14">
        <v>365</v>
      </c>
      <c r="O14" s="14">
        <v>441</v>
      </c>
      <c r="P14" s="14">
        <v>359</v>
      </c>
      <c r="Q14" s="14">
        <v>525</v>
      </c>
      <c r="R14" s="14">
        <v>167</v>
      </c>
      <c r="S14" s="14">
        <v>345</v>
      </c>
      <c r="T14" s="14">
        <v>415</v>
      </c>
      <c r="U14" s="14">
        <v>244</v>
      </c>
      <c r="V14" s="14">
        <v>380</v>
      </c>
      <c r="W14" s="14">
        <v>205</v>
      </c>
      <c r="X14" s="14">
        <v>422</v>
      </c>
      <c r="Y14" s="14">
        <v>312</v>
      </c>
      <c r="Z14" s="14">
        <v>417</v>
      </c>
      <c r="AA14" s="14">
        <v>467</v>
      </c>
      <c r="AB14" s="14">
        <v>345</v>
      </c>
      <c r="AC14" s="14">
        <v>448</v>
      </c>
      <c r="AD14" s="14">
        <v>399</v>
      </c>
      <c r="AE14" s="14">
        <v>402</v>
      </c>
      <c r="AF14" s="14">
        <v>406</v>
      </c>
      <c r="AG14" s="14">
        <v>479</v>
      </c>
      <c r="AH14" s="14">
        <v>364</v>
      </c>
      <c r="AI14" s="14">
        <v>242</v>
      </c>
      <c r="AJ14" s="14">
        <v>297</v>
      </c>
      <c r="AK14" s="14">
        <v>377</v>
      </c>
      <c r="AL14" s="14">
        <v>438</v>
      </c>
      <c r="AM14" s="14">
        <v>314</v>
      </c>
      <c r="AN14" s="14">
        <v>274</v>
      </c>
    </row>
    <row r="15" spans="1:40" ht="12" customHeight="1">
      <c r="A15" s="41"/>
      <c r="B15" s="13" t="s">
        <v>756</v>
      </c>
      <c r="C15" s="15">
        <v>0.4</v>
      </c>
      <c r="D15" s="15">
        <v>0.48</v>
      </c>
      <c r="E15" s="15">
        <v>0.33</v>
      </c>
      <c r="F15" s="15">
        <v>0.39</v>
      </c>
      <c r="G15" s="15">
        <v>0.33</v>
      </c>
      <c r="H15" s="15">
        <v>0.33</v>
      </c>
      <c r="I15" s="15">
        <v>0.34</v>
      </c>
      <c r="J15" s="15">
        <v>0.39</v>
      </c>
      <c r="K15" s="15">
        <v>0.37</v>
      </c>
      <c r="L15" s="15">
        <v>0.4</v>
      </c>
      <c r="M15" s="15">
        <v>0.41</v>
      </c>
      <c r="N15" s="15">
        <v>0.36</v>
      </c>
      <c r="O15" s="15">
        <v>0.44</v>
      </c>
      <c r="P15" s="15">
        <v>0.36</v>
      </c>
      <c r="Q15" s="15">
        <v>0.51</v>
      </c>
      <c r="R15" s="15">
        <v>0.33</v>
      </c>
      <c r="S15" s="15">
        <v>0.34</v>
      </c>
      <c r="T15" s="15">
        <v>0.4</v>
      </c>
      <c r="U15" s="15">
        <v>0.48</v>
      </c>
      <c r="V15" s="15">
        <v>0.37</v>
      </c>
      <c r="W15" s="15">
        <v>0.41</v>
      </c>
      <c r="X15" s="15">
        <v>0.39</v>
      </c>
      <c r="Y15" s="15">
        <v>0.31</v>
      </c>
      <c r="Z15" s="15">
        <v>0.41</v>
      </c>
      <c r="AA15" s="15">
        <v>0.45</v>
      </c>
      <c r="AB15" s="15">
        <v>0.33</v>
      </c>
      <c r="AC15" s="15">
        <v>0.45</v>
      </c>
      <c r="AD15" s="15">
        <v>0.39</v>
      </c>
      <c r="AE15" s="15">
        <v>0.4</v>
      </c>
      <c r="AF15" s="15">
        <v>0.4</v>
      </c>
      <c r="AG15" s="15">
        <v>0.45</v>
      </c>
      <c r="AH15" s="15">
        <v>0.36</v>
      </c>
      <c r="AI15" s="15">
        <v>0.45</v>
      </c>
      <c r="AJ15" s="15">
        <v>0.28999999999999998</v>
      </c>
      <c r="AK15" s="15">
        <v>0.38</v>
      </c>
      <c r="AL15" s="15">
        <v>0.42</v>
      </c>
      <c r="AM15" s="15">
        <v>0.31</v>
      </c>
      <c r="AN15" s="15">
        <v>0.27</v>
      </c>
    </row>
    <row r="16" spans="1:40" ht="24" customHeight="1">
      <c r="A16" s="41"/>
      <c r="B16" s="12" t="s">
        <v>757</v>
      </c>
      <c r="C16" s="14">
        <v>5750</v>
      </c>
      <c r="D16" s="14">
        <v>223</v>
      </c>
      <c r="E16" s="14">
        <v>279</v>
      </c>
      <c r="F16" s="14">
        <v>247</v>
      </c>
      <c r="G16" s="14">
        <v>195</v>
      </c>
      <c r="H16" s="14">
        <v>310</v>
      </c>
      <c r="I16" s="14">
        <v>376</v>
      </c>
      <c r="J16" s="14">
        <v>66</v>
      </c>
      <c r="K16" s="14">
        <v>213</v>
      </c>
      <c r="L16" s="14">
        <v>137</v>
      </c>
      <c r="M16" s="14">
        <v>218</v>
      </c>
      <c r="N16" s="14">
        <v>141</v>
      </c>
      <c r="O16" s="14">
        <v>168</v>
      </c>
      <c r="P16" s="14">
        <v>332</v>
      </c>
      <c r="Q16" s="14">
        <v>277</v>
      </c>
      <c r="R16" s="14">
        <v>65</v>
      </c>
      <c r="S16" s="14">
        <v>149</v>
      </c>
      <c r="T16" s="14">
        <v>204</v>
      </c>
      <c r="U16" s="14">
        <v>83</v>
      </c>
      <c r="V16" s="14">
        <v>272</v>
      </c>
      <c r="W16" s="14">
        <v>58</v>
      </c>
      <c r="X16" s="14">
        <v>241</v>
      </c>
      <c r="Y16" s="14">
        <v>214</v>
      </c>
      <c r="Z16" s="14">
        <v>266</v>
      </c>
      <c r="AA16" s="14">
        <v>204</v>
      </c>
      <c r="AB16" s="14">
        <v>256</v>
      </c>
      <c r="AC16" s="14">
        <v>205</v>
      </c>
      <c r="AD16" s="14">
        <v>245</v>
      </c>
      <c r="AE16" s="14">
        <v>177</v>
      </c>
      <c r="AF16" s="14">
        <v>170</v>
      </c>
      <c r="AG16" s="14">
        <v>170</v>
      </c>
      <c r="AH16" s="14">
        <v>277</v>
      </c>
      <c r="AI16" s="14">
        <v>142</v>
      </c>
      <c r="AJ16" s="14">
        <v>289</v>
      </c>
      <c r="AK16" s="14">
        <v>180</v>
      </c>
      <c r="AL16" s="14">
        <v>229</v>
      </c>
      <c r="AM16" s="14">
        <v>310</v>
      </c>
      <c r="AN16" s="14">
        <v>149</v>
      </c>
    </row>
    <row r="17" spans="1:40" ht="24" customHeight="1">
      <c r="A17" s="41"/>
      <c r="B17" s="13" t="s">
        <v>758</v>
      </c>
      <c r="C17" s="15">
        <v>0.22</v>
      </c>
      <c r="D17" s="15">
        <v>0.22</v>
      </c>
      <c r="E17" s="15">
        <v>0.28000000000000003</v>
      </c>
      <c r="F17" s="15">
        <v>0.24</v>
      </c>
      <c r="G17" s="15">
        <v>0.2</v>
      </c>
      <c r="H17" s="15">
        <v>0.25</v>
      </c>
      <c r="I17" s="15">
        <v>0.24</v>
      </c>
      <c r="J17" s="15">
        <v>0.21</v>
      </c>
      <c r="K17" s="15">
        <v>0.21</v>
      </c>
      <c r="L17" s="15">
        <v>0.14000000000000001</v>
      </c>
      <c r="M17" s="15">
        <v>0.22</v>
      </c>
      <c r="N17" s="15">
        <v>0.14000000000000001</v>
      </c>
      <c r="O17" s="15">
        <v>0.17</v>
      </c>
      <c r="P17" s="15">
        <v>0.33</v>
      </c>
      <c r="Q17" s="15">
        <v>0.27</v>
      </c>
      <c r="R17" s="15">
        <v>0.13</v>
      </c>
      <c r="S17" s="15">
        <v>0.15</v>
      </c>
      <c r="T17" s="15">
        <v>0.2</v>
      </c>
      <c r="U17" s="15">
        <v>0.16</v>
      </c>
      <c r="V17" s="15">
        <v>0.27</v>
      </c>
      <c r="W17" s="15">
        <v>0.12</v>
      </c>
      <c r="X17" s="15">
        <v>0.22</v>
      </c>
      <c r="Y17" s="15">
        <v>0.21</v>
      </c>
      <c r="Z17" s="15">
        <v>0.26</v>
      </c>
      <c r="AA17" s="15">
        <v>0.2</v>
      </c>
      <c r="AB17" s="15">
        <v>0.25</v>
      </c>
      <c r="AC17" s="15">
        <v>0.2</v>
      </c>
      <c r="AD17" s="15">
        <v>0.24</v>
      </c>
      <c r="AE17" s="15">
        <v>0.18</v>
      </c>
      <c r="AF17" s="15">
        <v>0.17</v>
      </c>
      <c r="AG17" s="15">
        <v>0.16</v>
      </c>
      <c r="AH17" s="15">
        <v>0.27</v>
      </c>
      <c r="AI17" s="15">
        <v>0.26</v>
      </c>
      <c r="AJ17" s="15">
        <v>0.28999999999999998</v>
      </c>
      <c r="AK17" s="15">
        <v>0.18</v>
      </c>
      <c r="AL17" s="15">
        <v>0.22</v>
      </c>
      <c r="AM17" s="15">
        <v>0.31</v>
      </c>
      <c r="AN17" s="15">
        <v>0.15</v>
      </c>
    </row>
    <row r="18" spans="1:40" ht="12" customHeight="1">
      <c r="A18" s="41"/>
      <c r="B18" s="12" t="s">
        <v>759</v>
      </c>
      <c r="C18" s="14">
        <v>3379</v>
      </c>
      <c r="D18" s="14">
        <v>113</v>
      </c>
      <c r="E18" s="14">
        <v>128</v>
      </c>
      <c r="F18" s="14">
        <v>177</v>
      </c>
      <c r="G18" s="14">
        <v>111</v>
      </c>
      <c r="H18" s="14">
        <v>213</v>
      </c>
      <c r="I18" s="14">
        <v>257</v>
      </c>
      <c r="J18" s="14">
        <v>44</v>
      </c>
      <c r="K18" s="14">
        <v>167</v>
      </c>
      <c r="L18" s="14">
        <v>115</v>
      </c>
      <c r="M18" s="14">
        <v>136</v>
      </c>
      <c r="N18" s="14">
        <v>71</v>
      </c>
      <c r="O18" s="14">
        <v>95</v>
      </c>
      <c r="P18" s="14">
        <v>146</v>
      </c>
      <c r="Q18" s="14">
        <v>104</v>
      </c>
      <c r="R18" s="14">
        <v>35</v>
      </c>
      <c r="S18" s="14">
        <v>204</v>
      </c>
      <c r="T18" s="14">
        <v>134</v>
      </c>
      <c r="U18" s="14">
        <v>42</v>
      </c>
      <c r="V18" s="14">
        <v>155</v>
      </c>
      <c r="W18" s="14">
        <v>46</v>
      </c>
      <c r="X18" s="14">
        <v>168</v>
      </c>
      <c r="Y18" s="14">
        <v>161</v>
      </c>
      <c r="Z18" s="14">
        <v>164</v>
      </c>
      <c r="AA18" s="14">
        <v>126</v>
      </c>
      <c r="AB18" s="14">
        <v>202</v>
      </c>
      <c r="AC18" s="14">
        <v>122</v>
      </c>
      <c r="AD18" s="14">
        <v>164</v>
      </c>
      <c r="AE18" s="14">
        <v>122</v>
      </c>
      <c r="AF18" s="14">
        <v>90</v>
      </c>
      <c r="AG18" s="14">
        <v>41</v>
      </c>
      <c r="AH18" s="14">
        <v>139</v>
      </c>
      <c r="AI18" s="14">
        <v>43</v>
      </c>
      <c r="AJ18" s="14">
        <v>197</v>
      </c>
      <c r="AK18" s="14">
        <v>105</v>
      </c>
      <c r="AL18" s="14">
        <v>112</v>
      </c>
      <c r="AM18" s="14">
        <v>139</v>
      </c>
      <c r="AN18" s="14">
        <v>48</v>
      </c>
    </row>
    <row r="19" spans="1:40" ht="12" customHeight="1">
      <c r="A19" s="41"/>
      <c r="B19" s="13" t="s">
        <v>760</v>
      </c>
      <c r="C19" s="15">
        <v>0.13</v>
      </c>
      <c r="D19" s="15">
        <v>0.11</v>
      </c>
      <c r="E19" s="15">
        <v>0.13</v>
      </c>
      <c r="F19" s="15">
        <v>0.17</v>
      </c>
      <c r="G19" s="15">
        <v>0.11</v>
      </c>
      <c r="H19" s="15">
        <v>0.17</v>
      </c>
      <c r="I19" s="15">
        <v>0.16</v>
      </c>
      <c r="J19" s="15">
        <v>0.14000000000000001</v>
      </c>
      <c r="K19" s="15">
        <v>0.17</v>
      </c>
      <c r="L19" s="15">
        <v>0.11</v>
      </c>
      <c r="M19" s="15">
        <v>0.13</v>
      </c>
      <c r="N19" s="15">
        <v>7.0000000000000007E-2</v>
      </c>
      <c r="O19" s="15">
        <v>0.09</v>
      </c>
      <c r="P19" s="15">
        <v>0.14000000000000001</v>
      </c>
      <c r="Q19" s="15">
        <v>0.1</v>
      </c>
      <c r="R19" s="15">
        <v>7.0000000000000007E-2</v>
      </c>
      <c r="S19" s="15">
        <v>0.2</v>
      </c>
      <c r="T19" s="15">
        <v>0.13</v>
      </c>
      <c r="U19" s="15">
        <v>0.08</v>
      </c>
      <c r="V19" s="15">
        <v>0.15</v>
      </c>
      <c r="W19" s="15">
        <v>0.09</v>
      </c>
      <c r="X19" s="15">
        <v>0.16</v>
      </c>
      <c r="Y19" s="15">
        <v>0.16</v>
      </c>
      <c r="Z19" s="15">
        <v>0.16</v>
      </c>
      <c r="AA19" s="15">
        <v>0.12</v>
      </c>
      <c r="AB19" s="15">
        <v>0.19</v>
      </c>
      <c r="AC19" s="15">
        <v>0.12</v>
      </c>
      <c r="AD19" s="15">
        <v>0.16</v>
      </c>
      <c r="AE19" s="15">
        <v>0.12</v>
      </c>
      <c r="AF19" s="15">
        <v>0.09</v>
      </c>
      <c r="AG19" s="15">
        <v>0.04</v>
      </c>
      <c r="AH19" s="15">
        <v>0.14000000000000001</v>
      </c>
      <c r="AI19" s="15">
        <v>0.08</v>
      </c>
      <c r="AJ19" s="15">
        <v>0.19</v>
      </c>
      <c r="AK19" s="15">
        <v>0.1</v>
      </c>
      <c r="AL19" s="15">
        <v>0.11</v>
      </c>
      <c r="AM19" s="15">
        <v>0.14000000000000001</v>
      </c>
      <c r="AN19" s="15">
        <v>0.05</v>
      </c>
    </row>
    <row r="20" spans="1:40" ht="12" customHeight="1">
      <c r="A20" s="41"/>
      <c r="B20" s="12" t="s">
        <v>761</v>
      </c>
      <c r="C20" s="14">
        <v>1658</v>
      </c>
      <c r="D20" s="14">
        <v>37</v>
      </c>
      <c r="E20" s="14">
        <v>105</v>
      </c>
      <c r="F20" s="14">
        <v>83</v>
      </c>
      <c r="G20" s="14">
        <v>64</v>
      </c>
      <c r="H20" s="14">
        <v>142</v>
      </c>
      <c r="I20" s="14">
        <v>175</v>
      </c>
      <c r="J20" s="14">
        <v>33</v>
      </c>
      <c r="K20" s="14">
        <v>119</v>
      </c>
      <c r="L20" s="14">
        <v>67</v>
      </c>
      <c r="M20" s="14">
        <v>56</v>
      </c>
      <c r="N20" s="14">
        <v>41</v>
      </c>
      <c r="O20" s="14">
        <v>41</v>
      </c>
      <c r="P20" s="14">
        <v>87</v>
      </c>
      <c r="Q20" s="14">
        <v>17</v>
      </c>
      <c r="R20" s="14">
        <v>39</v>
      </c>
      <c r="S20" s="14">
        <v>109</v>
      </c>
      <c r="T20" s="14">
        <v>82</v>
      </c>
      <c r="U20" s="14">
        <v>24</v>
      </c>
      <c r="V20" s="14">
        <v>83</v>
      </c>
      <c r="W20" s="14">
        <v>53</v>
      </c>
      <c r="X20" s="14">
        <v>48</v>
      </c>
      <c r="Y20" s="14">
        <v>128</v>
      </c>
      <c r="Z20" s="14">
        <v>63</v>
      </c>
      <c r="AA20" s="14">
        <v>39</v>
      </c>
      <c r="AB20" s="14">
        <v>96</v>
      </c>
      <c r="AC20" s="14">
        <v>75</v>
      </c>
      <c r="AD20" s="14">
        <v>70</v>
      </c>
      <c r="AE20" s="14">
        <v>58</v>
      </c>
      <c r="AF20" s="14">
        <v>56</v>
      </c>
      <c r="AG20" s="14">
        <v>10</v>
      </c>
      <c r="AH20" s="14">
        <v>81</v>
      </c>
      <c r="AI20" s="14">
        <v>12</v>
      </c>
      <c r="AJ20" s="14">
        <v>114</v>
      </c>
      <c r="AK20" s="14">
        <v>140</v>
      </c>
      <c r="AL20" s="14">
        <v>30</v>
      </c>
      <c r="AM20" s="14">
        <v>133</v>
      </c>
      <c r="AN20" s="14">
        <v>61</v>
      </c>
    </row>
    <row r="21" spans="1:40" ht="12" customHeight="1">
      <c r="A21" s="41"/>
      <c r="B21" s="13" t="s">
        <v>762</v>
      </c>
      <c r="C21" s="15">
        <v>0.06</v>
      </c>
      <c r="D21" s="15">
        <v>0.04</v>
      </c>
      <c r="E21" s="15">
        <v>0.1</v>
      </c>
      <c r="F21" s="15">
        <v>0.08</v>
      </c>
      <c r="G21" s="15">
        <v>0.06</v>
      </c>
      <c r="H21" s="15">
        <v>0.11</v>
      </c>
      <c r="I21" s="15">
        <v>0.11</v>
      </c>
      <c r="J21" s="15">
        <v>0.11</v>
      </c>
      <c r="K21" s="15">
        <v>0.12</v>
      </c>
      <c r="L21" s="15">
        <v>7.0000000000000007E-2</v>
      </c>
      <c r="M21" s="15">
        <v>0.05</v>
      </c>
      <c r="N21" s="15">
        <v>0.04</v>
      </c>
      <c r="O21" s="15">
        <v>0.04</v>
      </c>
      <c r="P21" s="15">
        <v>0.09</v>
      </c>
      <c r="Q21" s="15">
        <v>0.02</v>
      </c>
      <c r="R21" s="15">
        <v>0.08</v>
      </c>
      <c r="S21" s="15">
        <v>0.11</v>
      </c>
      <c r="T21" s="15">
        <v>0.08</v>
      </c>
      <c r="U21" s="15">
        <v>0.05</v>
      </c>
      <c r="V21" s="15">
        <v>0.08</v>
      </c>
      <c r="W21" s="15">
        <v>0.1</v>
      </c>
      <c r="X21" s="15">
        <v>0.04</v>
      </c>
      <c r="Y21" s="15">
        <v>0.13</v>
      </c>
      <c r="Z21" s="15">
        <v>0.06</v>
      </c>
      <c r="AA21" s="15">
        <v>0.04</v>
      </c>
      <c r="AB21" s="15">
        <v>0.09</v>
      </c>
      <c r="AC21" s="15">
        <v>7.0000000000000007E-2</v>
      </c>
      <c r="AD21" s="15">
        <v>7.0000000000000007E-2</v>
      </c>
      <c r="AE21" s="15">
        <v>0.06</v>
      </c>
      <c r="AF21" s="15">
        <v>0.05</v>
      </c>
      <c r="AG21" s="15">
        <v>0.01</v>
      </c>
      <c r="AH21" s="15">
        <v>0.08</v>
      </c>
      <c r="AI21" s="15">
        <v>0.02</v>
      </c>
      <c r="AJ21" s="15">
        <v>0.11</v>
      </c>
      <c r="AK21" s="15">
        <v>0.14000000000000001</v>
      </c>
      <c r="AL21" s="15">
        <v>0.03</v>
      </c>
      <c r="AM21" s="15">
        <v>0.13</v>
      </c>
      <c r="AN21" s="15">
        <v>0.06</v>
      </c>
    </row>
    <row r="22" spans="1:40" ht="12" customHeight="1">
      <c r="A22" s="41"/>
      <c r="B22" s="12" t="s">
        <v>580</v>
      </c>
      <c r="C22" s="14">
        <v>311</v>
      </c>
      <c r="D22" s="14">
        <v>2</v>
      </c>
      <c r="E22" s="14">
        <v>25</v>
      </c>
      <c r="F22" s="14">
        <v>19</v>
      </c>
      <c r="G22" s="14">
        <v>5</v>
      </c>
      <c r="H22" s="14">
        <v>18</v>
      </c>
      <c r="I22" s="14">
        <v>26</v>
      </c>
      <c r="J22" s="14">
        <v>8</v>
      </c>
      <c r="K22" s="14">
        <v>12</v>
      </c>
      <c r="L22" s="14">
        <v>8</v>
      </c>
      <c r="M22" s="14">
        <v>6</v>
      </c>
      <c r="N22" s="14">
        <v>10</v>
      </c>
      <c r="O22" s="14">
        <v>12</v>
      </c>
      <c r="P22" s="14">
        <v>6</v>
      </c>
      <c r="Q22" s="14">
        <v>10</v>
      </c>
      <c r="R22" s="14">
        <v>1</v>
      </c>
      <c r="S22" s="14">
        <v>12</v>
      </c>
      <c r="T22" s="14">
        <v>8</v>
      </c>
      <c r="U22" s="14">
        <v>1</v>
      </c>
      <c r="V22" s="14">
        <v>4</v>
      </c>
      <c r="W22" s="14">
        <v>9</v>
      </c>
      <c r="X22" s="14">
        <v>7</v>
      </c>
      <c r="Y22" s="14">
        <v>20</v>
      </c>
      <c r="Z22" s="14">
        <v>9</v>
      </c>
      <c r="AA22" s="14">
        <v>16</v>
      </c>
      <c r="AB22" s="14">
        <v>18</v>
      </c>
      <c r="AC22" s="14">
        <v>6</v>
      </c>
      <c r="AD22" s="14">
        <v>15</v>
      </c>
      <c r="AE22" s="14">
        <v>12</v>
      </c>
      <c r="AF22" s="14">
        <v>8</v>
      </c>
      <c r="AG22" s="14">
        <v>1</v>
      </c>
      <c r="AH22" s="14">
        <v>5</v>
      </c>
      <c r="AI22" s="14">
        <v>0</v>
      </c>
      <c r="AJ22" s="14">
        <v>0</v>
      </c>
      <c r="AK22" s="14">
        <v>6</v>
      </c>
      <c r="AL22" s="14">
        <v>2</v>
      </c>
      <c r="AM22" s="14">
        <v>4</v>
      </c>
      <c r="AN22" s="14">
        <v>27</v>
      </c>
    </row>
    <row r="23" spans="1:40" ht="12" customHeight="1">
      <c r="A23" s="42"/>
      <c r="B23" s="13" t="s">
        <v>581</v>
      </c>
      <c r="C23" s="15">
        <v>0.01</v>
      </c>
      <c r="D23" s="15" t="s">
        <v>565</v>
      </c>
      <c r="E23" s="15">
        <v>0.02</v>
      </c>
      <c r="F23" s="15">
        <v>0.02</v>
      </c>
      <c r="G23" s="15">
        <v>0.01</v>
      </c>
      <c r="H23" s="15">
        <v>0.01</v>
      </c>
      <c r="I23" s="15">
        <v>0.02</v>
      </c>
      <c r="J23" s="15">
        <v>0.03</v>
      </c>
      <c r="K23" s="15">
        <v>0.01</v>
      </c>
      <c r="L23" s="15">
        <v>0.01</v>
      </c>
      <c r="M23" s="15">
        <v>0.01</v>
      </c>
      <c r="N23" s="15">
        <v>0.01</v>
      </c>
      <c r="O23" s="15">
        <v>0.01</v>
      </c>
      <c r="P23" s="15">
        <v>0.01</v>
      </c>
      <c r="Q23" s="15">
        <v>0.01</v>
      </c>
      <c r="R23" s="15" t="s">
        <v>565</v>
      </c>
      <c r="S23" s="15">
        <v>0.01</v>
      </c>
      <c r="T23" s="15">
        <v>0.01</v>
      </c>
      <c r="U23" s="15" t="s">
        <v>565</v>
      </c>
      <c r="V23" s="15">
        <v>0.01</v>
      </c>
      <c r="W23" s="15">
        <v>0.02</v>
      </c>
      <c r="X23" s="15">
        <v>0.01</v>
      </c>
      <c r="Y23" s="15">
        <v>0.02</v>
      </c>
      <c r="Z23" s="15">
        <v>0.01</v>
      </c>
      <c r="AA23" s="15">
        <v>0.01</v>
      </c>
      <c r="AB23" s="15">
        <v>0.02</v>
      </c>
      <c r="AC23" s="15">
        <v>0.01</v>
      </c>
      <c r="AD23" s="15">
        <v>0.02</v>
      </c>
      <c r="AE23" s="15">
        <v>0.01</v>
      </c>
      <c r="AF23" s="15">
        <v>0.01</v>
      </c>
      <c r="AG23" s="15" t="s">
        <v>565</v>
      </c>
      <c r="AH23" s="15" t="s">
        <v>565</v>
      </c>
      <c r="AI23" s="15" t="s">
        <v>565</v>
      </c>
      <c r="AJ23" s="15" t="s">
        <v>565</v>
      </c>
      <c r="AK23" s="15">
        <v>0.01</v>
      </c>
      <c r="AL23" s="15" t="s">
        <v>565</v>
      </c>
      <c r="AM23" s="15" t="s">
        <v>565</v>
      </c>
      <c r="AN23" s="15">
        <v>0.02</v>
      </c>
    </row>
    <row r="24" spans="1:40" ht="12" customHeight="1">
      <c r="A24" s="20" t="s">
        <v>522</v>
      </c>
      <c r="B24" s="12" t="s">
        <v>763</v>
      </c>
      <c r="C24" s="14">
        <v>15412</v>
      </c>
      <c r="D24" s="14">
        <v>635</v>
      </c>
      <c r="E24" s="14">
        <v>477</v>
      </c>
      <c r="F24" s="14">
        <v>522</v>
      </c>
      <c r="G24" s="14">
        <v>618</v>
      </c>
      <c r="H24" s="14">
        <v>580</v>
      </c>
      <c r="I24" s="14">
        <v>736</v>
      </c>
      <c r="J24" s="14">
        <v>156</v>
      </c>
      <c r="K24" s="14">
        <v>494</v>
      </c>
      <c r="L24" s="14">
        <v>677</v>
      </c>
      <c r="M24" s="14">
        <v>600</v>
      </c>
      <c r="N24" s="14">
        <v>740</v>
      </c>
      <c r="O24" s="14">
        <v>696</v>
      </c>
      <c r="P24" s="14">
        <v>430</v>
      </c>
      <c r="Q24" s="14">
        <v>621</v>
      </c>
      <c r="R24" s="14">
        <v>364</v>
      </c>
      <c r="S24" s="14">
        <v>536</v>
      </c>
      <c r="T24" s="14">
        <v>599</v>
      </c>
      <c r="U24" s="14">
        <v>362</v>
      </c>
      <c r="V24" s="14">
        <v>506</v>
      </c>
      <c r="W24" s="14">
        <v>335</v>
      </c>
      <c r="X24" s="14">
        <v>622</v>
      </c>
      <c r="Y24" s="14">
        <v>483</v>
      </c>
      <c r="Z24" s="14">
        <v>515</v>
      </c>
      <c r="AA24" s="14">
        <v>650</v>
      </c>
      <c r="AB24" s="14">
        <v>474</v>
      </c>
      <c r="AC24" s="14">
        <v>597</v>
      </c>
      <c r="AD24" s="14">
        <v>521</v>
      </c>
      <c r="AE24" s="14">
        <v>632</v>
      </c>
      <c r="AF24" s="14">
        <v>697</v>
      </c>
      <c r="AG24" s="14">
        <v>835</v>
      </c>
      <c r="AH24" s="14">
        <v>518</v>
      </c>
      <c r="AI24" s="14">
        <v>342</v>
      </c>
      <c r="AJ24" s="14">
        <v>422</v>
      </c>
      <c r="AK24" s="14">
        <v>572</v>
      </c>
      <c r="AL24" s="14">
        <v>661</v>
      </c>
      <c r="AM24" s="14">
        <v>419</v>
      </c>
      <c r="AN24" s="14">
        <v>733</v>
      </c>
    </row>
    <row r="25" spans="1:40" ht="12" customHeight="1">
      <c r="A25" s="41"/>
      <c r="B25" s="13" t="s">
        <v>764</v>
      </c>
      <c r="C25" s="15">
        <v>0.57999999999999996</v>
      </c>
      <c r="D25" s="15">
        <v>0.63</v>
      </c>
      <c r="E25" s="15">
        <v>0.47</v>
      </c>
      <c r="F25" s="15">
        <v>0.49</v>
      </c>
      <c r="G25" s="15">
        <v>0.62</v>
      </c>
      <c r="H25" s="15">
        <v>0.46</v>
      </c>
      <c r="I25" s="15">
        <v>0.47</v>
      </c>
      <c r="J25" s="15">
        <v>0.51</v>
      </c>
      <c r="K25" s="15">
        <v>0.49</v>
      </c>
      <c r="L25" s="15">
        <v>0.67</v>
      </c>
      <c r="M25" s="15">
        <v>0.59</v>
      </c>
      <c r="N25" s="15">
        <v>0.74</v>
      </c>
      <c r="O25" s="15">
        <v>0.69</v>
      </c>
      <c r="P25" s="15">
        <v>0.43</v>
      </c>
      <c r="Q25" s="15">
        <v>0.6</v>
      </c>
      <c r="R25" s="15">
        <v>0.72</v>
      </c>
      <c r="S25" s="15">
        <v>0.53</v>
      </c>
      <c r="T25" s="15">
        <v>0.57999999999999996</v>
      </c>
      <c r="U25" s="15">
        <v>0.71</v>
      </c>
      <c r="V25" s="15">
        <v>0.49</v>
      </c>
      <c r="W25" s="15">
        <v>0.67</v>
      </c>
      <c r="X25" s="15">
        <v>0.56999999999999995</v>
      </c>
      <c r="Y25" s="15">
        <v>0.48</v>
      </c>
      <c r="Z25" s="15">
        <v>0.51</v>
      </c>
      <c r="AA25" s="15">
        <v>0.63</v>
      </c>
      <c r="AB25" s="15">
        <v>0.45</v>
      </c>
      <c r="AC25" s="15">
        <v>0.6</v>
      </c>
      <c r="AD25" s="15">
        <v>0.51</v>
      </c>
      <c r="AE25" s="15">
        <v>0.63</v>
      </c>
      <c r="AF25" s="15">
        <v>0.68</v>
      </c>
      <c r="AG25" s="15">
        <v>0.79</v>
      </c>
      <c r="AH25" s="15">
        <v>0.51</v>
      </c>
      <c r="AI25" s="15">
        <v>0.64</v>
      </c>
      <c r="AJ25" s="15">
        <v>0.41</v>
      </c>
      <c r="AK25" s="15">
        <v>0.56999999999999995</v>
      </c>
      <c r="AL25" s="15">
        <v>0.64</v>
      </c>
      <c r="AM25" s="15">
        <v>0.42</v>
      </c>
      <c r="AN25" s="15">
        <v>0.72</v>
      </c>
    </row>
    <row r="26" spans="1:40" ht="24" customHeight="1">
      <c r="A26" s="41"/>
      <c r="B26" s="12" t="s">
        <v>765</v>
      </c>
      <c r="C26" s="14">
        <v>5750</v>
      </c>
      <c r="D26" s="14">
        <v>223</v>
      </c>
      <c r="E26" s="14">
        <v>279</v>
      </c>
      <c r="F26" s="14">
        <v>247</v>
      </c>
      <c r="G26" s="14">
        <v>195</v>
      </c>
      <c r="H26" s="14">
        <v>310</v>
      </c>
      <c r="I26" s="14">
        <v>376</v>
      </c>
      <c r="J26" s="14">
        <v>66</v>
      </c>
      <c r="K26" s="14">
        <v>213</v>
      </c>
      <c r="L26" s="14">
        <v>137</v>
      </c>
      <c r="M26" s="14">
        <v>218</v>
      </c>
      <c r="N26" s="14">
        <v>141</v>
      </c>
      <c r="O26" s="14">
        <v>168</v>
      </c>
      <c r="P26" s="14">
        <v>332</v>
      </c>
      <c r="Q26" s="14">
        <v>277</v>
      </c>
      <c r="R26" s="14">
        <v>65</v>
      </c>
      <c r="S26" s="14">
        <v>149</v>
      </c>
      <c r="T26" s="14">
        <v>204</v>
      </c>
      <c r="U26" s="14">
        <v>83</v>
      </c>
      <c r="V26" s="14">
        <v>272</v>
      </c>
      <c r="W26" s="14">
        <v>58</v>
      </c>
      <c r="X26" s="14">
        <v>241</v>
      </c>
      <c r="Y26" s="14">
        <v>214</v>
      </c>
      <c r="Z26" s="14">
        <v>266</v>
      </c>
      <c r="AA26" s="14">
        <v>204</v>
      </c>
      <c r="AB26" s="14">
        <v>256</v>
      </c>
      <c r="AC26" s="14">
        <v>205</v>
      </c>
      <c r="AD26" s="14">
        <v>245</v>
      </c>
      <c r="AE26" s="14">
        <v>177</v>
      </c>
      <c r="AF26" s="14">
        <v>170</v>
      </c>
      <c r="AG26" s="14">
        <v>170</v>
      </c>
      <c r="AH26" s="14">
        <v>277</v>
      </c>
      <c r="AI26" s="14">
        <v>142</v>
      </c>
      <c r="AJ26" s="14">
        <v>289</v>
      </c>
      <c r="AK26" s="14">
        <v>180</v>
      </c>
      <c r="AL26" s="14">
        <v>229</v>
      </c>
      <c r="AM26" s="14">
        <v>310</v>
      </c>
      <c r="AN26" s="14">
        <v>149</v>
      </c>
    </row>
    <row r="27" spans="1:40" ht="24" customHeight="1">
      <c r="A27" s="41"/>
      <c r="B27" s="13" t="s">
        <v>766</v>
      </c>
      <c r="C27" s="15">
        <v>0.22</v>
      </c>
      <c r="D27" s="15">
        <v>0.22</v>
      </c>
      <c r="E27" s="15">
        <v>0.28000000000000003</v>
      </c>
      <c r="F27" s="15">
        <v>0.24</v>
      </c>
      <c r="G27" s="15">
        <v>0.2</v>
      </c>
      <c r="H27" s="15">
        <v>0.25</v>
      </c>
      <c r="I27" s="15">
        <v>0.24</v>
      </c>
      <c r="J27" s="15">
        <v>0.21</v>
      </c>
      <c r="K27" s="15">
        <v>0.21</v>
      </c>
      <c r="L27" s="15">
        <v>0.14000000000000001</v>
      </c>
      <c r="M27" s="15">
        <v>0.22</v>
      </c>
      <c r="N27" s="15">
        <v>0.14000000000000001</v>
      </c>
      <c r="O27" s="15">
        <v>0.17</v>
      </c>
      <c r="P27" s="15">
        <v>0.33</v>
      </c>
      <c r="Q27" s="15">
        <v>0.27</v>
      </c>
      <c r="R27" s="15">
        <v>0.13</v>
      </c>
      <c r="S27" s="15">
        <v>0.15</v>
      </c>
      <c r="T27" s="15">
        <v>0.2</v>
      </c>
      <c r="U27" s="15">
        <v>0.16</v>
      </c>
      <c r="V27" s="15">
        <v>0.27</v>
      </c>
      <c r="W27" s="15">
        <v>0.12</v>
      </c>
      <c r="X27" s="15">
        <v>0.22</v>
      </c>
      <c r="Y27" s="15">
        <v>0.21</v>
      </c>
      <c r="Z27" s="15">
        <v>0.26</v>
      </c>
      <c r="AA27" s="15">
        <v>0.2</v>
      </c>
      <c r="AB27" s="15">
        <v>0.25</v>
      </c>
      <c r="AC27" s="15">
        <v>0.2</v>
      </c>
      <c r="AD27" s="15">
        <v>0.24</v>
      </c>
      <c r="AE27" s="15">
        <v>0.18</v>
      </c>
      <c r="AF27" s="15">
        <v>0.17</v>
      </c>
      <c r="AG27" s="15">
        <v>0.16</v>
      </c>
      <c r="AH27" s="15">
        <v>0.27</v>
      </c>
      <c r="AI27" s="15">
        <v>0.26</v>
      </c>
      <c r="AJ27" s="15">
        <v>0.28999999999999998</v>
      </c>
      <c r="AK27" s="15">
        <v>0.18</v>
      </c>
      <c r="AL27" s="15">
        <v>0.22</v>
      </c>
      <c r="AM27" s="15">
        <v>0.31</v>
      </c>
      <c r="AN27" s="15">
        <v>0.15</v>
      </c>
    </row>
    <row r="28" spans="1:40" ht="12" customHeight="1">
      <c r="A28" s="41"/>
      <c r="B28" s="12" t="s">
        <v>767</v>
      </c>
      <c r="C28" s="14">
        <v>5037</v>
      </c>
      <c r="D28" s="14">
        <v>150</v>
      </c>
      <c r="E28" s="14">
        <v>233</v>
      </c>
      <c r="F28" s="14">
        <v>260</v>
      </c>
      <c r="G28" s="14">
        <v>175</v>
      </c>
      <c r="H28" s="14">
        <v>355</v>
      </c>
      <c r="I28" s="14">
        <v>432</v>
      </c>
      <c r="J28" s="14">
        <v>77</v>
      </c>
      <c r="K28" s="14">
        <v>286</v>
      </c>
      <c r="L28" s="14">
        <v>182</v>
      </c>
      <c r="M28" s="14">
        <v>191</v>
      </c>
      <c r="N28" s="14">
        <v>112</v>
      </c>
      <c r="O28" s="14">
        <v>136</v>
      </c>
      <c r="P28" s="14">
        <v>233</v>
      </c>
      <c r="Q28" s="14">
        <v>122</v>
      </c>
      <c r="R28" s="14">
        <v>74</v>
      </c>
      <c r="S28" s="14">
        <v>313</v>
      </c>
      <c r="T28" s="14">
        <v>216</v>
      </c>
      <c r="U28" s="14">
        <v>66</v>
      </c>
      <c r="V28" s="14">
        <v>238</v>
      </c>
      <c r="W28" s="14">
        <v>99</v>
      </c>
      <c r="X28" s="14">
        <v>216</v>
      </c>
      <c r="Y28" s="14">
        <v>289</v>
      </c>
      <c r="Z28" s="14">
        <v>227</v>
      </c>
      <c r="AA28" s="14">
        <v>165</v>
      </c>
      <c r="AB28" s="14">
        <v>298</v>
      </c>
      <c r="AC28" s="14">
        <v>197</v>
      </c>
      <c r="AD28" s="14">
        <v>234</v>
      </c>
      <c r="AE28" s="14">
        <v>179</v>
      </c>
      <c r="AF28" s="14">
        <v>146</v>
      </c>
      <c r="AG28" s="14">
        <v>52</v>
      </c>
      <c r="AH28" s="14">
        <v>219</v>
      </c>
      <c r="AI28" s="14">
        <v>55</v>
      </c>
      <c r="AJ28" s="14">
        <v>311</v>
      </c>
      <c r="AK28" s="14">
        <v>246</v>
      </c>
      <c r="AL28" s="14">
        <v>142</v>
      </c>
      <c r="AM28" s="14">
        <v>272</v>
      </c>
      <c r="AN28" s="14">
        <v>108</v>
      </c>
    </row>
    <row r="29" spans="1:40" ht="12" customHeight="1">
      <c r="A29" s="42"/>
      <c r="B29" s="13" t="s">
        <v>768</v>
      </c>
      <c r="C29" s="15">
        <v>0.19</v>
      </c>
      <c r="D29" s="15">
        <v>0.15</v>
      </c>
      <c r="E29" s="15">
        <v>0.23</v>
      </c>
      <c r="F29" s="15">
        <v>0.25</v>
      </c>
      <c r="G29" s="15">
        <v>0.17</v>
      </c>
      <c r="H29" s="15">
        <v>0.28000000000000003</v>
      </c>
      <c r="I29" s="15">
        <v>0.27</v>
      </c>
      <c r="J29" s="15">
        <v>0.25</v>
      </c>
      <c r="K29" s="15">
        <v>0.28999999999999998</v>
      </c>
      <c r="L29" s="15">
        <v>0.18</v>
      </c>
      <c r="M29" s="15">
        <v>0.18</v>
      </c>
      <c r="N29" s="15">
        <v>0.11</v>
      </c>
      <c r="O29" s="15">
        <v>0.13</v>
      </c>
      <c r="P29" s="15">
        <v>0.23</v>
      </c>
      <c r="Q29" s="15">
        <v>0.12</v>
      </c>
      <c r="R29" s="15">
        <v>0.15</v>
      </c>
      <c r="S29" s="15">
        <v>0.31</v>
      </c>
      <c r="T29" s="15">
        <v>0.21</v>
      </c>
      <c r="U29" s="15">
        <v>0.13</v>
      </c>
      <c r="V29" s="15">
        <v>0.23</v>
      </c>
      <c r="W29" s="15">
        <v>0.19</v>
      </c>
      <c r="X29" s="15">
        <v>0.2</v>
      </c>
      <c r="Y29" s="15">
        <v>0.28999999999999998</v>
      </c>
      <c r="Z29" s="15">
        <v>0.22</v>
      </c>
      <c r="AA29" s="15">
        <v>0.16</v>
      </c>
      <c r="AB29" s="15">
        <v>0.28000000000000003</v>
      </c>
      <c r="AC29" s="15">
        <v>0.19</v>
      </c>
      <c r="AD29" s="15">
        <v>0.23</v>
      </c>
      <c r="AE29" s="15">
        <v>0.18</v>
      </c>
      <c r="AF29" s="15">
        <v>0.14000000000000001</v>
      </c>
      <c r="AG29" s="15">
        <v>0.05</v>
      </c>
      <c r="AH29" s="15">
        <v>0.22</v>
      </c>
      <c r="AI29" s="15">
        <v>0.1</v>
      </c>
      <c r="AJ29" s="15">
        <v>0.3</v>
      </c>
      <c r="AK29" s="15">
        <v>0.24</v>
      </c>
      <c r="AL29" s="15">
        <v>0.14000000000000001</v>
      </c>
      <c r="AM29" s="15">
        <v>0.27</v>
      </c>
      <c r="AN29" s="15">
        <v>0.11</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781</v>
      </c>
      <c r="C3" s="37"/>
      <c r="D3" s="37"/>
      <c r="E3" s="37"/>
      <c r="F3" s="37"/>
      <c r="H3" s="19" t="s">
        <v>782</v>
      </c>
      <c r="I3" s="37"/>
      <c r="J3" s="37"/>
      <c r="K3" s="37"/>
      <c r="L3" s="37"/>
    </row>
    <row r="4" spans="1:40" ht="27" customHeight="1">
      <c r="A4" s="7"/>
      <c r="B4" s="19" t="s">
        <v>783</v>
      </c>
      <c r="C4" s="37"/>
      <c r="D4" s="37"/>
      <c r="E4" s="37"/>
      <c r="F4" s="37"/>
      <c r="H4" s="19" t="s">
        <v>784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10858</v>
      </c>
      <c r="D12" s="14">
        <v>362</v>
      </c>
      <c r="E12" s="14">
        <v>351</v>
      </c>
      <c r="F12" s="14">
        <v>382</v>
      </c>
      <c r="G12" s="14">
        <v>582</v>
      </c>
      <c r="H12" s="14">
        <v>497</v>
      </c>
      <c r="I12" s="14">
        <v>600</v>
      </c>
      <c r="J12" s="14">
        <v>102</v>
      </c>
      <c r="K12" s="14">
        <v>444</v>
      </c>
      <c r="L12" s="14">
        <v>583</v>
      </c>
      <c r="M12" s="14">
        <v>502</v>
      </c>
      <c r="N12" s="14">
        <v>608</v>
      </c>
      <c r="O12" s="14">
        <v>459</v>
      </c>
      <c r="P12" s="14">
        <v>294</v>
      </c>
      <c r="Q12" s="14">
        <v>299</v>
      </c>
      <c r="R12" s="14">
        <v>357</v>
      </c>
      <c r="S12" s="14">
        <v>556</v>
      </c>
      <c r="T12" s="14">
        <v>496</v>
      </c>
      <c r="U12" s="14">
        <v>252</v>
      </c>
      <c r="V12" s="14">
        <v>354</v>
      </c>
      <c r="W12" s="14">
        <v>309</v>
      </c>
      <c r="X12" s="14">
        <v>631</v>
      </c>
      <c r="Y12" s="14">
        <v>364</v>
      </c>
      <c r="Z12" s="14">
        <v>222</v>
      </c>
      <c r="AA12" s="14">
        <v>382</v>
      </c>
      <c r="AB12" s="14">
        <v>248</v>
      </c>
      <c r="AC12" s="14">
        <v>506</v>
      </c>
      <c r="AD12" s="14">
        <v>395</v>
      </c>
      <c r="AE12" s="14">
        <v>610</v>
      </c>
      <c r="AF12" s="14">
        <v>691</v>
      </c>
      <c r="AG12" s="14">
        <v>363</v>
      </c>
      <c r="AH12" s="14">
        <v>402</v>
      </c>
      <c r="AI12" s="14">
        <v>143</v>
      </c>
      <c r="AJ12" s="14">
        <v>445</v>
      </c>
      <c r="AK12" s="14">
        <v>399</v>
      </c>
      <c r="AL12" s="14">
        <v>486</v>
      </c>
      <c r="AM12" s="14">
        <v>287</v>
      </c>
      <c r="AN12" s="14">
        <v>542</v>
      </c>
    </row>
    <row r="13" spans="1:40" ht="12" customHeight="1">
      <c r="A13" s="41"/>
      <c r="B13" s="13" t="s">
        <v>754</v>
      </c>
      <c r="C13" s="15">
        <v>0.41</v>
      </c>
      <c r="D13" s="15">
        <v>0.36</v>
      </c>
      <c r="E13" s="15">
        <v>0.34</v>
      </c>
      <c r="F13" s="15">
        <v>0.37</v>
      </c>
      <c r="G13" s="15">
        <v>0.59</v>
      </c>
      <c r="H13" s="15">
        <v>0.39</v>
      </c>
      <c r="I13" s="15">
        <v>0.38</v>
      </c>
      <c r="J13" s="15">
        <v>0.33</v>
      </c>
      <c r="K13" s="15">
        <v>0.44</v>
      </c>
      <c r="L13" s="15">
        <v>0.57999999999999996</v>
      </c>
      <c r="M13" s="15">
        <v>0.49</v>
      </c>
      <c r="N13" s="15">
        <v>0.61</v>
      </c>
      <c r="O13" s="15">
        <v>0.45</v>
      </c>
      <c r="P13" s="15">
        <v>0.28999999999999998</v>
      </c>
      <c r="Q13" s="15">
        <v>0.28999999999999998</v>
      </c>
      <c r="R13" s="15">
        <v>0.71</v>
      </c>
      <c r="S13" s="15">
        <v>0.55000000000000004</v>
      </c>
      <c r="T13" s="15">
        <v>0.48</v>
      </c>
      <c r="U13" s="15">
        <v>0.49</v>
      </c>
      <c r="V13" s="15">
        <v>0.35</v>
      </c>
      <c r="W13" s="15">
        <v>0.62</v>
      </c>
      <c r="X13" s="15">
        <v>0.57999999999999996</v>
      </c>
      <c r="Y13" s="15">
        <v>0.36</v>
      </c>
      <c r="Z13" s="15">
        <v>0.22</v>
      </c>
      <c r="AA13" s="15">
        <v>0.37</v>
      </c>
      <c r="AB13" s="15">
        <v>0.24</v>
      </c>
      <c r="AC13" s="15">
        <v>0.5</v>
      </c>
      <c r="AD13" s="15">
        <v>0.39</v>
      </c>
      <c r="AE13" s="15">
        <v>0.61</v>
      </c>
      <c r="AF13" s="15">
        <v>0.68</v>
      </c>
      <c r="AG13" s="15">
        <v>0.34</v>
      </c>
      <c r="AH13" s="15">
        <v>0.4</v>
      </c>
      <c r="AI13" s="15">
        <v>0.26</v>
      </c>
      <c r="AJ13" s="15">
        <v>0.44</v>
      </c>
      <c r="AK13" s="15">
        <v>0.4</v>
      </c>
      <c r="AL13" s="15">
        <v>0.47</v>
      </c>
      <c r="AM13" s="15">
        <v>0.28999999999999998</v>
      </c>
      <c r="AN13" s="15">
        <v>0.54</v>
      </c>
    </row>
    <row r="14" spans="1:40" ht="12" customHeight="1">
      <c r="A14" s="41"/>
      <c r="B14" s="12" t="s">
        <v>755</v>
      </c>
      <c r="C14" s="14">
        <v>10194</v>
      </c>
      <c r="D14" s="14">
        <v>452</v>
      </c>
      <c r="E14" s="14">
        <v>372</v>
      </c>
      <c r="F14" s="14">
        <v>431</v>
      </c>
      <c r="G14" s="14">
        <v>263</v>
      </c>
      <c r="H14" s="14">
        <v>477</v>
      </c>
      <c r="I14" s="14">
        <v>596</v>
      </c>
      <c r="J14" s="14">
        <v>119</v>
      </c>
      <c r="K14" s="14">
        <v>387</v>
      </c>
      <c r="L14" s="14">
        <v>312</v>
      </c>
      <c r="M14" s="14">
        <v>351</v>
      </c>
      <c r="N14" s="14">
        <v>268</v>
      </c>
      <c r="O14" s="14">
        <v>384</v>
      </c>
      <c r="P14" s="14">
        <v>431</v>
      </c>
      <c r="Q14" s="14">
        <v>545</v>
      </c>
      <c r="R14" s="14">
        <v>96</v>
      </c>
      <c r="S14" s="14">
        <v>287</v>
      </c>
      <c r="T14" s="14">
        <v>321</v>
      </c>
      <c r="U14" s="14">
        <v>183</v>
      </c>
      <c r="V14" s="14">
        <v>371</v>
      </c>
      <c r="W14" s="14">
        <v>112</v>
      </c>
      <c r="X14" s="14">
        <v>313</v>
      </c>
      <c r="Y14" s="14">
        <v>383</v>
      </c>
      <c r="Z14" s="14">
        <v>499</v>
      </c>
      <c r="AA14" s="14">
        <v>436</v>
      </c>
      <c r="AB14" s="14">
        <v>322</v>
      </c>
      <c r="AC14" s="14">
        <v>369</v>
      </c>
      <c r="AD14" s="14">
        <v>431</v>
      </c>
      <c r="AE14" s="14">
        <v>294</v>
      </c>
      <c r="AF14" s="14">
        <v>212</v>
      </c>
      <c r="AG14" s="14">
        <v>489</v>
      </c>
      <c r="AH14" s="14">
        <v>359</v>
      </c>
      <c r="AI14" s="14">
        <v>251</v>
      </c>
      <c r="AJ14" s="14">
        <v>357</v>
      </c>
      <c r="AK14" s="14">
        <v>413</v>
      </c>
      <c r="AL14" s="14">
        <v>402</v>
      </c>
      <c r="AM14" s="14">
        <v>377</v>
      </c>
      <c r="AN14" s="14">
        <v>235</v>
      </c>
    </row>
    <row r="15" spans="1:40" ht="12" customHeight="1">
      <c r="A15" s="41"/>
      <c r="B15" s="13" t="s">
        <v>756</v>
      </c>
      <c r="C15" s="15">
        <v>0.39</v>
      </c>
      <c r="D15" s="15">
        <v>0.45</v>
      </c>
      <c r="E15" s="15">
        <v>0.37</v>
      </c>
      <c r="F15" s="15">
        <v>0.41</v>
      </c>
      <c r="G15" s="15">
        <v>0.26</v>
      </c>
      <c r="H15" s="15">
        <v>0.38</v>
      </c>
      <c r="I15" s="15">
        <v>0.38</v>
      </c>
      <c r="J15" s="15">
        <v>0.39</v>
      </c>
      <c r="K15" s="15">
        <v>0.38</v>
      </c>
      <c r="L15" s="15">
        <v>0.31</v>
      </c>
      <c r="M15" s="15">
        <v>0.35</v>
      </c>
      <c r="N15" s="15">
        <v>0.27</v>
      </c>
      <c r="O15" s="15">
        <v>0.38</v>
      </c>
      <c r="P15" s="15">
        <v>0.43</v>
      </c>
      <c r="Q15" s="15">
        <v>0.53</v>
      </c>
      <c r="R15" s="15">
        <v>0.19</v>
      </c>
      <c r="S15" s="15">
        <v>0.28000000000000003</v>
      </c>
      <c r="T15" s="15">
        <v>0.31</v>
      </c>
      <c r="U15" s="15">
        <v>0.36</v>
      </c>
      <c r="V15" s="15">
        <v>0.36</v>
      </c>
      <c r="W15" s="15">
        <v>0.22</v>
      </c>
      <c r="X15" s="15">
        <v>0.28999999999999998</v>
      </c>
      <c r="Y15" s="15">
        <v>0.38</v>
      </c>
      <c r="Z15" s="15">
        <v>0.49</v>
      </c>
      <c r="AA15" s="15">
        <v>0.42</v>
      </c>
      <c r="AB15" s="15">
        <v>0.31</v>
      </c>
      <c r="AC15" s="15">
        <v>0.37</v>
      </c>
      <c r="AD15" s="15">
        <v>0.43</v>
      </c>
      <c r="AE15" s="15">
        <v>0.3</v>
      </c>
      <c r="AF15" s="15">
        <v>0.21</v>
      </c>
      <c r="AG15" s="15">
        <v>0.46</v>
      </c>
      <c r="AH15" s="15">
        <v>0.35</v>
      </c>
      <c r="AI15" s="15">
        <v>0.47</v>
      </c>
      <c r="AJ15" s="15">
        <v>0.35</v>
      </c>
      <c r="AK15" s="15">
        <v>0.41</v>
      </c>
      <c r="AL15" s="15">
        <v>0.39</v>
      </c>
      <c r="AM15" s="15">
        <v>0.37</v>
      </c>
      <c r="AN15" s="15">
        <v>0.23</v>
      </c>
    </row>
    <row r="16" spans="1:40" ht="24" customHeight="1">
      <c r="A16" s="41"/>
      <c r="B16" s="12" t="s">
        <v>757</v>
      </c>
      <c r="C16" s="14">
        <v>3419</v>
      </c>
      <c r="D16" s="14">
        <v>128</v>
      </c>
      <c r="E16" s="14">
        <v>169</v>
      </c>
      <c r="F16" s="14">
        <v>139</v>
      </c>
      <c r="G16" s="14">
        <v>96</v>
      </c>
      <c r="H16" s="14">
        <v>185</v>
      </c>
      <c r="I16" s="14">
        <v>242</v>
      </c>
      <c r="J16" s="14">
        <v>57</v>
      </c>
      <c r="K16" s="14">
        <v>98</v>
      </c>
      <c r="L16" s="14">
        <v>63</v>
      </c>
      <c r="M16" s="14">
        <v>129</v>
      </c>
      <c r="N16" s="14">
        <v>67</v>
      </c>
      <c r="O16" s="14">
        <v>109</v>
      </c>
      <c r="P16" s="14">
        <v>205</v>
      </c>
      <c r="Q16" s="14">
        <v>126</v>
      </c>
      <c r="R16" s="14">
        <v>39</v>
      </c>
      <c r="S16" s="14">
        <v>85</v>
      </c>
      <c r="T16" s="14">
        <v>113</v>
      </c>
      <c r="U16" s="14">
        <v>52</v>
      </c>
      <c r="V16" s="14">
        <v>202</v>
      </c>
      <c r="W16" s="14">
        <v>21</v>
      </c>
      <c r="X16" s="14">
        <v>85</v>
      </c>
      <c r="Y16" s="14">
        <v>168</v>
      </c>
      <c r="Z16" s="14">
        <v>202</v>
      </c>
      <c r="AA16" s="14">
        <v>147</v>
      </c>
      <c r="AB16" s="14">
        <v>213</v>
      </c>
      <c r="AC16" s="14">
        <v>72</v>
      </c>
      <c r="AD16" s="14">
        <v>135</v>
      </c>
      <c r="AE16" s="14">
        <v>37</v>
      </c>
      <c r="AF16" s="14">
        <v>71</v>
      </c>
      <c r="AG16" s="14">
        <v>164</v>
      </c>
      <c r="AH16" s="14">
        <v>174</v>
      </c>
      <c r="AI16" s="14">
        <v>119</v>
      </c>
      <c r="AJ16" s="14">
        <v>173</v>
      </c>
      <c r="AK16" s="14">
        <v>120</v>
      </c>
      <c r="AL16" s="14">
        <v>116</v>
      </c>
      <c r="AM16" s="14">
        <v>232</v>
      </c>
      <c r="AN16" s="14">
        <v>134</v>
      </c>
    </row>
    <row r="17" spans="1:40" ht="24" customHeight="1">
      <c r="A17" s="41"/>
      <c r="B17" s="13" t="s">
        <v>758</v>
      </c>
      <c r="C17" s="15">
        <v>0.13</v>
      </c>
      <c r="D17" s="15">
        <v>0.13</v>
      </c>
      <c r="E17" s="15">
        <v>0.17</v>
      </c>
      <c r="F17" s="15">
        <v>0.13</v>
      </c>
      <c r="G17" s="15">
        <v>0.1</v>
      </c>
      <c r="H17" s="15">
        <v>0.15</v>
      </c>
      <c r="I17" s="15">
        <v>0.15</v>
      </c>
      <c r="J17" s="15">
        <v>0.19</v>
      </c>
      <c r="K17" s="15">
        <v>0.1</v>
      </c>
      <c r="L17" s="15">
        <v>0.06</v>
      </c>
      <c r="M17" s="15">
        <v>0.13</v>
      </c>
      <c r="N17" s="15">
        <v>7.0000000000000007E-2</v>
      </c>
      <c r="O17" s="15">
        <v>0.11</v>
      </c>
      <c r="P17" s="15">
        <v>0.2</v>
      </c>
      <c r="Q17" s="15">
        <v>0.12</v>
      </c>
      <c r="R17" s="15">
        <v>0.08</v>
      </c>
      <c r="S17" s="15">
        <v>0.09</v>
      </c>
      <c r="T17" s="15">
        <v>0.11</v>
      </c>
      <c r="U17" s="15">
        <v>0.1</v>
      </c>
      <c r="V17" s="15">
        <v>0.2</v>
      </c>
      <c r="W17" s="15">
        <v>0.04</v>
      </c>
      <c r="X17" s="15">
        <v>0.08</v>
      </c>
      <c r="Y17" s="15">
        <v>0.17</v>
      </c>
      <c r="Z17" s="15">
        <v>0.2</v>
      </c>
      <c r="AA17" s="15">
        <v>0.14000000000000001</v>
      </c>
      <c r="AB17" s="15">
        <v>0.2</v>
      </c>
      <c r="AC17" s="15">
        <v>7.0000000000000007E-2</v>
      </c>
      <c r="AD17" s="15">
        <v>0.13</v>
      </c>
      <c r="AE17" s="15">
        <v>0.04</v>
      </c>
      <c r="AF17" s="15">
        <v>7.0000000000000007E-2</v>
      </c>
      <c r="AG17" s="15">
        <v>0.16</v>
      </c>
      <c r="AH17" s="15">
        <v>0.17</v>
      </c>
      <c r="AI17" s="15">
        <v>0.22</v>
      </c>
      <c r="AJ17" s="15">
        <v>0.17</v>
      </c>
      <c r="AK17" s="15">
        <v>0.12</v>
      </c>
      <c r="AL17" s="15">
        <v>0.11</v>
      </c>
      <c r="AM17" s="15">
        <v>0.23</v>
      </c>
      <c r="AN17" s="15">
        <v>0.13</v>
      </c>
    </row>
    <row r="18" spans="1:40" ht="12" customHeight="1">
      <c r="A18" s="41"/>
      <c r="B18" s="12" t="s">
        <v>759</v>
      </c>
      <c r="C18" s="14">
        <v>1175</v>
      </c>
      <c r="D18" s="14">
        <v>53</v>
      </c>
      <c r="E18" s="14">
        <v>27</v>
      </c>
      <c r="F18" s="14">
        <v>65</v>
      </c>
      <c r="G18" s="14">
        <v>23</v>
      </c>
      <c r="H18" s="14">
        <v>47</v>
      </c>
      <c r="I18" s="14">
        <v>64</v>
      </c>
      <c r="J18" s="14">
        <v>18</v>
      </c>
      <c r="K18" s="14">
        <v>28</v>
      </c>
      <c r="L18" s="14">
        <v>19</v>
      </c>
      <c r="M18" s="14">
        <v>11</v>
      </c>
      <c r="N18" s="14">
        <v>40</v>
      </c>
      <c r="O18" s="14">
        <v>31</v>
      </c>
      <c r="P18" s="14">
        <v>45</v>
      </c>
      <c r="Q18" s="14">
        <v>41</v>
      </c>
      <c r="R18" s="14">
        <v>6</v>
      </c>
      <c r="S18" s="14">
        <v>30</v>
      </c>
      <c r="T18" s="14">
        <v>43</v>
      </c>
      <c r="U18" s="14">
        <v>19</v>
      </c>
      <c r="V18" s="14">
        <v>61</v>
      </c>
      <c r="W18" s="14">
        <v>18</v>
      </c>
      <c r="X18" s="14">
        <v>45</v>
      </c>
      <c r="Y18" s="14">
        <v>42</v>
      </c>
      <c r="Z18" s="14">
        <v>64</v>
      </c>
      <c r="AA18" s="14">
        <v>9</v>
      </c>
      <c r="AB18" s="14">
        <v>170</v>
      </c>
      <c r="AC18" s="14">
        <v>30</v>
      </c>
      <c r="AD18" s="14">
        <v>19</v>
      </c>
      <c r="AE18" s="14">
        <v>34</v>
      </c>
      <c r="AF18" s="14">
        <v>36</v>
      </c>
      <c r="AG18" s="14">
        <v>30</v>
      </c>
      <c r="AH18" s="14">
        <v>44</v>
      </c>
      <c r="AI18" s="14">
        <v>17</v>
      </c>
      <c r="AJ18" s="14">
        <v>34</v>
      </c>
      <c r="AK18" s="14">
        <v>29</v>
      </c>
      <c r="AL18" s="14">
        <v>23</v>
      </c>
      <c r="AM18" s="14">
        <v>77</v>
      </c>
      <c r="AN18" s="14">
        <v>43</v>
      </c>
    </row>
    <row r="19" spans="1:40" ht="12" customHeight="1">
      <c r="A19" s="41"/>
      <c r="B19" s="13" t="s">
        <v>760</v>
      </c>
      <c r="C19" s="15">
        <v>0.04</v>
      </c>
      <c r="D19" s="15">
        <v>0.05</v>
      </c>
      <c r="E19" s="15">
        <v>0.03</v>
      </c>
      <c r="F19" s="15">
        <v>0.06</v>
      </c>
      <c r="G19" s="15">
        <v>0.02</v>
      </c>
      <c r="H19" s="15">
        <v>0.04</v>
      </c>
      <c r="I19" s="15">
        <v>0.04</v>
      </c>
      <c r="J19" s="15">
        <v>0.06</v>
      </c>
      <c r="K19" s="15">
        <v>0.03</v>
      </c>
      <c r="L19" s="15">
        <v>0.02</v>
      </c>
      <c r="M19" s="15">
        <v>0.01</v>
      </c>
      <c r="N19" s="15">
        <v>0.04</v>
      </c>
      <c r="O19" s="15">
        <v>0.03</v>
      </c>
      <c r="P19" s="15">
        <v>0.05</v>
      </c>
      <c r="Q19" s="15">
        <v>0.04</v>
      </c>
      <c r="R19" s="15">
        <v>0.01</v>
      </c>
      <c r="S19" s="15">
        <v>0.03</v>
      </c>
      <c r="T19" s="15">
        <v>0.04</v>
      </c>
      <c r="U19" s="15">
        <v>0.04</v>
      </c>
      <c r="V19" s="15">
        <v>0.06</v>
      </c>
      <c r="W19" s="15">
        <v>0.04</v>
      </c>
      <c r="X19" s="15">
        <v>0.04</v>
      </c>
      <c r="Y19" s="15">
        <v>0.04</v>
      </c>
      <c r="Z19" s="15">
        <v>0.06</v>
      </c>
      <c r="AA19" s="15">
        <v>0.01</v>
      </c>
      <c r="AB19" s="15">
        <v>0.16</v>
      </c>
      <c r="AC19" s="15">
        <v>0.03</v>
      </c>
      <c r="AD19" s="15">
        <v>0.02</v>
      </c>
      <c r="AE19" s="15">
        <v>0.03</v>
      </c>
      <c r="AF19" s="15">
        <v>0.03</v>
      </c>
      <c r="AG19" s="15">
        <v>0.03</v>
      </c>
      <c r="AH19" s="15">
        <v>0.04</v>
      </c>
      <c r="AI19" s="15">
        <v>0.03</v>
      </c>
      <c r="AJ19" s="15">
        <v>0.03</v>
      </c>
      <c r="AK19" s="15">
        <v>0.03</v>
      </c>
      <c r="AL19" s="15">
        <v>0.02</v>
      </c>
      <c r="AM19" s="15">
        <v>0.08</v>
      </c>
      <c r="AN19" s="15">
        <v>0.04</v>
      </c>
    </row>
    <row r="20" spans="1:40" ht="12" customHeight="1">
      <c r="A20" s="41"/>
      <c r="B20" s="12" t="s">
        <v>761</v>
      </c>
      <c r="C20" s="14">
        <v>377</v>
      </c>
      <c r="D20" s="14">
        <v>10</v>
      </c>
      <c r="E20" s="14">
        <v>20</v>
      </c>
      <c r="F20" s="14">
        <v>14</v>
      </c>
      <c r="G20" s="14">
        <v>10</v>
      </c>
      <c r="H20" s="14">
        <v>32</v>
      </c>
      <c r="I20" s="14">
        <v>39</v>
      </c>
      <c r="J20" s="14">
        <v>7</v>
      </c>
      <c r="K20" s="14">
        <v>18</v>
      </c>
      <c r="L20" s="14">
        <v>12</v>
      </c>
      <c r="M20" s="14">
        <v>4</v>
      </c>
      <c r="N20" s="14">
        <v>6</v>
      </c>
      <c r="O20" s="14">
        <v>12</v>
      </c>
      <c r="P20" s="14">
        <v>12</v>
      </c>
      <c r="Q20" s="14">
        <v>5</v>
      </c>
      <c r="R20" s="14">
        <v>4</v>
      </c>
      <c r="S20" s="14">
        <v>22</v>
      </c>
      <c r="T20" s="14">
        <v>14</v>
      </c>
      <c r="U20" s="14">
        <v>3</v>
      </c>
      <c r="V20" s="14">
        <v>20</v>
      </c>
      <c r="W20" s="14">
        <v>15</v>
      </c>
      <c r="X20" s="14">
        <v>8</v>
      </c>
      <c r="Y20" s="14">
        <v>27</v>
      </c>
      <c r="Z20" s="14">
        <v>17</v>
      </c>
      <c r="AA20" s="14">
        <v>2</v>
      </c>
      <c r="AB20" s="14">
        <v>44</v>
      </c>
      <c r="AC20" s="14">
        <v>9</v>
      </c>
      <c r="AD20" s="14">
        <v>3</v>
      </c>
      <c r="AE20" s="14">
        <v>13</v>
      </c>
      <c r="AF20" s="14">
        <v>9</v>
      </c>
      <c r="AG20" s="14">
        <v>9</v>
      </c>
      <c r="AH20" s="14">
        <v>26</v>
      </c>
      <c r="AI20" s="14">
        <v>9</v>
      </c>
      <c r="AJ20" s="14">
        <v>9</v>
      </c>
      <c r="AK20" s="14">
        <v>29</v>
      </c>
      <c r="AL20" s="14">
        <v>3</v>
      </c>
      <c r="AM20" s="14">
        <v>29</v>
      </c>
      <c r="AN20" s="14">
        <v>13</v>
      </c>
    </row>
    <row r="21" spans="1:40" ht="12" customHeight="1">
      <c r="A21" s="41"/>
      <c r="B21" s="13" t="s">
        <v>762</v>
      </c>
      <c r="C21" s="15">
        <v>0.01</v>
      </c>
      <c r="D21" s="15">
        <v>0.01</v>
      </c>
      <c r="E21" s="15">
        <v>0.02</v>
      </c>
      <c r="F21" s="15">
        <v>0.01</v>
      </c>
      <c r="G21" s="15">
        <v>0.01</v>
      </c>
      <c r="H21" s="15">
        <v>0.02</v>
      </c>
      <c r="I21" s="15">
        <v>0.03</v>
      </c>
      <c r="J21" s="15">
        <v>0.02</v>
      </c>
      <c r="K21" s="15">
        <v>0.02</v>
      </c>
      <c r="L21" s="15">
        <v>0.01</v>
      </c>
      <c r="M21" s="15" t="s">
        <v>565</v>
      </c>
      <c r="N21" s="15" t="s">
        <v>565</v>
      </c>
      <c r="O21" s="15">
        <v>0.01</v>
      </c>
      <c r="P21" s="15">
        <v>0.01</v>
      </c>
      <c r="Q21" s="15">
        <v>0.01</v>
      </c>
      <c r="R21" s="15">
        <v>0.01</v>
      </c>
      <c r="S21" s="15">
        <v>0.02</v>
      </c>
      <c r="T21" s="15">
        <v>0.02</v>
      </c>
      <c r="U21" s="15">
        <v>0.01</v>
      </c>
      <c r="V21" s="15">
        <v>0.02</v>
      </c>
      <c r="W21" s="15">
        <v>0.03</v>
      </c>
      <c r="X21" s="15">
        <v>0.01</v>
      </c>
      <c r="Y21" s="15">
        <v>0.03</v>
      </c>
      <c r="Z21" s="15">
        <v>0.02</v>
      </c>
      <c r="AA21" s="15" t="s">
        <v>565</v>
      </c>
      <c r="AB21" s="15">
        <v>0.04</v>
      </c>
      <c r="AC21" s="15">
        <v>0.01</v>
      </c>
      <c r="AD21" s="15" t="s">
        <v>565</v>
      </c>
      <c r="AE21" s="15">
        <v>0.01</v>
      </c>
      <c r="AF21" s="15">
        <v>0.01</v>
      </c>
      <c r="AG21" s="15">
        <v>0.01</v>
      </c>
      <c r="AH21" s="15">
        <v>0.03</v>
      </c>
      <c r="AI21" s="15">
        <v>0.02</v>
      </c>
      <c r="AJ21" s="15">
        <v>0.01</v>
      </c>
      <c r="AK21" s="15">
        <v>0.03</v>
      </c>
      <c r="AL21" s="15" t="s">
        <v>565</v>
      </c>
      <c r="AM21" s="15">
        <v>0.03</v>
      </c>
      <c r="AN21" s="15">
        <v>0.01</v>
      </c>
    </row>
    <row r="22" spans="1:40" ht="12" customHeight="1">
      <c r="A22" s="41"/>
      <c r="B22" s="12" t="s">
        <v>580</v>
      </c>
      <c r="C22" s="14">
        <v>487</v>
      </c>
      <c r="D22" s="14">
        <v>5</v>
      </c>
      <c r="E22" s="14">
        <v>75</v>
      </c>
      <c r="F22" s="14">
        <v>17</v>
      </c>
      <c r="G22" s="14">
        <v>18</v>
      </c>
      <c r="H22" s="14">
        <v>25</v>
      </c>
      <c r="I22" s="14">
        <v>29</v>
      </c>
      <c r="J22" s="14">
        <v>3</v>
      </c>
      <c r="K22" s="14">
        <v>31</v>
      </c>
      <c r="L22" s="14">
        <v>16</v>
      </c>
      <c r="M22" s="14">
        <v>18</v>
      </c>
      <c r="N22" s="14">
        <v>14</v>
      </c>
      <c r="O22" s="14">
        <v>17</v>
      </c>
      <c r="P22" s="14">
        <v>15</v>
      </c>
      <c r="Q22" s="14">
        <v>13</v>
      </c>
      <c r="R22" s="14">
        <v>2</v>
      </c>
      <c r="S22" s="14">
        <v>32</v>
      </c>
      <c r="T22" s="14">
        <v>39</v>
      </c>
      <c r="U22" s="14">
        <v>3</v>
      </c>
      <c r="V22" s="14">
        <v>13</v>
      </c>
      <c r="W22" s="14">
        <v>26</v>
      </c>
      <c r="X22" s="14">
        <v>5</v>
      </c>
      <c r="Y22" s="14">
        <v>22</v>
      </c>
      <c r="Z22" s="14">
        <v>15</v>
      </c>
      <c r="AA22" s="14">
        <v>59</v>
      </c>
      <c r="AB22" s="14">
        <v>49</v>
      </c>
      <c r="AC22" s="14">
        <v>18</v>
      </c>
      <c r="AD22" s="14">
        <v>31</v>
      </c>
      <c r="AE22" s="14">
        <v>12</v>
      </c>
      <c r="AF22" s="14">
        <v>3</v>
      </c>
      <c r="AG22" s="14">
        <v>2</v>
      </c>
      <c r="AH22" s="14">
        <v>14</v>
      </c>
      <c r="AI22" s="14">
        <v>0</v>
      </c>
      <c r="AJ22" s="14">
        <v>4</v>
      </c>
      <c r="AK22" s="14">
        <v>14</v>
      </c>
      <c r="AL22" s="14">
        <v>3</v>
      </c>
      <c r="AM22" s="14">
        <v>3</v>
      </c>
      <c r="AN22" s="14">
        <v>48</v>
      </c>
    </row>
    <row r="23" spans="1:40" ht="12" customHeight="1">
      <c r="A23" s="42"/>
      <c r="B23" s="13" t="s">
        <v>581</v>
      </c>
      <c r="C23" s="15">
        <v>0.02</v>
      </c>
      <c r="D23" s="15" t="s">
        <v>565</v>
      </c>
      <c r="E23" s="15">
        <v>7.0000000000000007E-2</v>
      </c>
      <c r="F23" s="15">
        <v>0.02</v>
      </c>
      <c r="G23" s="15">
        <v>0.02</v>
      </c>
      <c r="H23" s="15">
        <v>0.02</v>
      </c>
      <c r="I23" s="15">
        <v>0.02</v>
      </c>
      <c r="J23" s="15">
        <v>0.01</v>
      </c>
      <c r="K23" s="15">
        <v>0.03</v>
      </c>
      <c r="L23" s="15">
        <v>0.02</v>
      </c>
      <c r="M23" s="15">
        <v>0.02</v>
      </c>
      <c r="N23" s="15">
        <v>0.01</v>
      </c>
      <c r="O23" s="15">
        <v>0.02</v>
      </c>
      <c r="P23" s="15">
        <v>0.02</v>
      </c>
      <c r="Q23" s="15">
        <v>0.01</v>
      </c>
      <c r="R23" s="15" t="s">
        <v>565</v>
      </c>
      <c r="S23" s="15">
        <v>0.03</v>
      </c>
      <c r="T23" s="15">
        <v>0.04</v>
      </c>
      <c r="U23" s="15" t="s">
        <v>565</v>
      </c>
      <c r="V23" s="15">
        <v>0.01</v>
      </c>
      <c r="W23" s="15">
        <v>0.05</v>
      </c>
      <c r="X23" s="15" t="s">
        <v>565</v>
      </c>
      <c r="Y23" s="15">
        <v>0.02</v>
      </c>
      <c r="Z23" s="15">
        <v>0.01</v>
      </c>
      <c r="AA23" s="15">
        <v>0.06</v>
      </c>
      <c r="AB23" s="15">
        <v>0.05</v>
      </c>
      <c r="AC23" s="15">
        <v>0.02</v>
      </c>
      <c r="AD23" s="15">
        <v>0.03</v>
      </c>
      <c r="AE23" s="15">
        <v>0.01</v>
      </c>
      <c r="AF23" s="15" t="s">
        <v>565</v>
      </c>
      <c r="AG23" s="15" t="s">
        <v>565</v>
      </c>
      <c r="AH23" s="15">
        <v>0.01</v>
      </c>
      <c r="AI23" s="15" t="s">
        <v>565</v>
      </c>
      <c r="AJ23" s="15" t="s">
        <v>565</v>
      </c>
      <c r="AK23" s="15">
        <v>0.01</v>
      </c>
      <c r="AL23" s="15">
        <v>0.01</v>
      </c>
      <c r="AM23" s="15" t="s">
        <v>565</v>
      </c>
      <c r="AN23" s="15">
        <v>0.05</v>
      </c>
    </row>
    <row r="24" spans="1:40" ht="12" customHeight="1">
      <c r="A24" s="20" t="s">
        <v>522</v>
      </c>
      <c r="B24" s="12" t="s">
        <v>763</v>
      </c>
      <c r="C24" s="14">
        <v>21052</v>
      </c>
      <c r="D24" s="14">
        <v>814</v>
      </c>
      <c r="E24" s="14">
        <v>722</v>
      </c>
      <c r="F24" s="14">
        <v>813</v>
      </c>
      <c r="G24" s="14">
        <v>845</v>
      </c>
      <c r="H24" s="14">
        <v>974</v>
      </c>
      <c r="I24" s="14">
        <v>1195</v>
      </c>
      <c r="J24" s="14">
        <v>221</v>
      </c>
      <c r="K24" s="14">
        <v>830</v>
      </c>
      <c r="L24" s="14">
        <v>894</v>
      </c>
      <c r="M24" s="14">
        <v>853</v>
      </c>
      <c r="N24" s="14">
        <v>876</v>
      </c>
      <c r="O24" s="14">
        <v>843</v>
      </c>
      <c r="P24" s="14">
        <v>724</v>
      </c>
      <c r="Q24" s="14">
        <v>844</v>
      </c>
      <c r="R24" s="14">
        <v>452</v>
      </c>
      <c r="S24" s="14">
        <v>843</v>
      </c>
      <c r="T24" s="14">
        <v>818</v>
      </c>
      <c r="U24" s="14">
        <v>435</v>
      </c>
      <c r="V24" s="14">
        <v>725</v>
      </c>
      <c r="W24" s="14">
        <v>421</v>
      </c>
      <c r="X24" s="14">
        <v>944</v>
      </c>
      <c r="Y24" s="14">
        <v>747</v>
      </c>
      <c r="Z24" s="14">
        <v>721</v>
      </c>
      <c r="AA24" s="14">
        <v>818</v>
      </c>
      <c r="AB24" s="14">
        <v>571</v>
      </c>
      <c r="AC24" s="14">
        <v>876</v>
      </c>
      <c r="AD24" s="14">
        <v>826</v>
      </c>
      <c r="AE24" s="14">
        <v>905</v>
      </c>
      <c r="AF24" s="14">
        <v>903</v>
      </c>
      <c r="AG24" s="14">
        <v>852</v>
      </c>
      <c r="AH24" s="14">
        <v>761</v>
      </c>
      <c r="AI24" s="14">
        <v>394</v>
      </c>
      <c r="AJ24" s="14">
        <v>802</v>
      </c>
      <c r="AK24" s="14">
        <v>812</v>
      </c>
      <c r="AL24" s="14">
        <v>888</v>
      </c>
      <c r="AM24" s="14">
        <v>664</v>
      </c>
      <c r="AN24" s="14">
        <v>778</v>
      </c>
    </row>
    <row r="25" spans="1:40" ht="12" customHeight="1">
      <c r="A25" s="41"/>
      <c r="B25" s="13" t="s">
        <v>764</v>
      </c>
      <c r="C25" s="15">
        <v>0.8</v>
      </c>
      <c r="D25" s="15">
        <v>0.81</v>
      </c>
      <c r="E25" s="15">
        <v>0.71</v>
      </c>
      <c r="F25" s="15">
        <v>0.78</v>
      </c>
      <c r="G25" s="15">
        <v>0.85</v>
      </c>
      <c r="H25" s="15">
        <v>0.77</v>
      </c>
      <c r="I25" s="15">
        <v>0.76</v>
      </c>
      <c r="J25" s="15">
        <v>0.72</v>
      </c>
      <c r="K25" s="15">
        <v>0.82</v>
      </c>
      <c r="L25" s="15">
        <v>0.89</v>
      </c>
      <c r="M25" s="15">
        <v>0.84</v>
      </c>
      <c r="N25" s="15">
        <v>0.88</v>
      </c>
      <c r="O25" s="15">
        <v>0.83</v>
      </c>
      <c r="P25" s="15">
        <v>0.72</v>
      </c>
      <c r="Q25" s="15">
        <v>0.82</v>
      </c>
      <c r="R25" s="15">
        <v>0.9</v>
      </c>
      <c r="S25" s="15">
        <v>0.83</v>
      </c>
      <c r="T25" s="15">
        <v>0.79</v>
      </c>
      <c r="U25" s="15">
        <v>0.85</v>
      </c>
      <c r="V25" s="15">
        <v>0.71</v>
      </c>
      <c r="W25" s="15">
        <v>0.84</v>
      </c>
      <c r="X25" s="15">
        <v>0.87</v>
      </c>
      <c r="Y25" s="15">
        <v>0.74</v>
      </c>
      <c r="Z25" s="15">
        <v>0.71</v>
      </c>
      <c r="AA25" s="15">
        <v>0.79</v>
      </c>
      <c r="AB25" s="15">
        <v>0.55000000000000004</v>
      </c>
      <c r="AC25" s="15">
        <v>0.87</v>
      </c>
      <c r="AD25" s="15">
        <v>0.82</v>
      </c>
      <c r="AE25" s="15">
        <v>0.91</v>
      </c>
      <c r="AF25" s="15">
        <v>0.89</v>
      </c>
      <c r="AG25" s="15">
        <v>0.8</v>
      </c>
      <c r="AH25" s="15">
        <v>0.75</v>
      </c>
      <c r="AI25" s="15">
        <v>0.73</v>
      </c>
      <c r="AJ25" s="15">
        <v>0.79</v>
      </c>
      <c r="AK25" s="15">
        <v>0.81</v>
      </c>
      <c r="AL25" s="15">
        <v>0.86</v>
      </c>
      <c r="AM25" s="15">
        <v>0.66</v>
      </c>
      <c r="AN25" s="15">
        <v>0.77</v>
      </c>
    </row>
    <row r="26" spans="1:40" ht="24" customHeight="1">
      <c r="A26" s="41"/>
      <c r="B26" s="12" t="s">
        <v>765</v>
      </c>
      <c r="C26" s="14">
        <v>3419</v>
      </c>
      <c r="D26" s="14">
        <v>128</v>
      </c>
      <c r="E26" s="14">
        <v>169</v>
      </c>
      <c r="F26" s="14">
        <v>139</v>
      </c>
      <c r="G26" s="14">
        <v>96</v>
      </c>
      <c r="H26" s="14">
        <v>185</v>
      </c>
      <c r="I26" s="14">
        <v>242</v>
      </c>
      <c r="J26" s="14">
        <v>57</v>
      </c>
      <c r="K26" s="14">
        <v>98</v>
      </c>
      <c r="L26" s="14">
        <v>63</v>
      </c>
      <c r="M26" s="14">
        <v>129</v>
      </c>
      <c r="N26" s="14">
        <v>67</v>
      </c>
      <c r="O26" s="14">
        <v>109</v>
      </c>
      <c r="P26" s="14">
        <v>205</v>
      </c>
      <c r="Q26" s="14">
        <v>126</v>
      </c>
      <c r="R26" s="14">
        <v>39</v>
      </c>
      <c r="S26" s="14">
        <v>85</v>
      </c>
      <c r="T26" s="14">
        <v>113</v>
      </c>
      <c r="U26" s="14">
        <v>52</v>
      </c>
      <c r="V26" s="14">
        <v>202</v>
      </c>
      <c r="W26" s="14">
        <v>21</v>
      </c>
      <c r="X26" s="14">
        <v>85</v>
      </c>
      <c r="Y26" s="14">
        <v>168</v>
      </c>
      <c r="Z26" s="14">
        <v>202</v>
      </c>
      <c r="AA26" s="14">
        <v>147</v>
      </c>
      <c r="AB26" s="14">
        <v>213</v>
      </c>
      <c r="AC26" s="14">
        <v>72</v>
      </c>
      <c r="AD26" s="14">
        <v>135</v>
      </c>
      <c r="AE26" s="14">
        <v>37</v>
      </c>
      <c r="AF26" s="14">
        <v>71</v>
      </c>
      <c r="AG26" s="14">
        <v>164</v>
      </c>
      <c r="AH26" s="14">
        <v>174</v>
      </c>
      <c r="AI26" s="14">
        <v>119</v>
      </c>
      <c r="AJ26" s="14">
        <v>173</v>
      </c>
      <c r="AK26" s="14">
        <v>120</v>
      </c>
      <c r="AL26" s="14">
        <v>116</v>
      </c>
      <c r="AM26" s="14">
        <v>232</v>
      </c>
      <c r="AN26" s="14">
        <v>134</v>
      </c>
    </row>
    <row r="27" spans="1:40" ht="24" customHeight="1">
      <c r="A27" s="41"/>
      <c r="B27" s="13" t="s">
        <v>766</v>
      </c>
      <c r="C27" s="15">
        <v>0.13</v>
      </c>
      <c r="D27" s="15">
        <v>0.13</v>
      </c>
      <c r="E27" s="15">
        <v>0.17</v>
      </c>
      <c r="F27" s="15">
        <v>0.13</v>
      </c>
      <c r="G27" s="15">
        <v>0.1</v>
      </c>
      <c r="H27" s="15">
        <v>0.15</v>
      </c>
      <c r="I27" s="15">
        <v>0.15</v>
      </c>
      <c r="J27" s="15">
        <v>0.19</v>
      </c>
      <c r="K27" s="15">
        <v>0.1</v>
      </c>
      <c r="L27" s="15">
        <v>0.06</v>
      </c>
      <c r="M27" s="15">
        <v>0.13</v>
      </c>
      <c r="N27" s="15">
        <v>7.0000000000000007E-2</v>
      </c>
      <c r="O27" s="15">
        <v>0.11</v>
      </c>
      <c r="P27" s="15">
        <v>0.2</v>
      </c>
      <c r="Q27" s="15">
        <v>0.12</v>
      </c>
      <c r="R27" s="15">
        <v>0.08</v>
      </c>
      <c r="S27" s="15">
        <v>0.09</v>
      </c>
      <c r="T27" s="15">
        <v>0.11</v>
      </c>
      <c r="U27" s="15">
        <v>0.1</v>
      </c>
      <c r="V27" s="15">
        <v>0.2</v>
      </c>
      <c r="W27" s="15">
        <v>0.04</v>
      </c>
      <c r="X27" s="15">
        <v>0.08</v>
      </c>
      <c r="Y27" s="15">
        <v>0.17</v>
      </c>
      <c r="Z27" s="15">
        <v>0.2</v>
      </c>
      <c r="AA27" s="15">
        <v>0.14000000000000001</v>
      </c>
      <c r="AB27" s="15">
        <v>0.2</v>
      </c>
      <c r="AC27" s="15">
        <v>7.0000000000000007E-2</v>
      </c>
      <c r="AD27" s="15">
        <v>0.13</v>
      </c>
      <c r="AE27" s="15">
        <v>0.04</v>
      </c>
      <c r="AF27" s="15">
        <v>7.0000000000000007E-2</v>
      </c>
      <c r="AG27" s="15">
        <v>0.16</v>
      </c>
      <c r="AH27" s="15">
        <v>0.17</v>
      </c>
      <c r="AI27" s="15">
        <v>0.22</v>
      </c>
      <c r="AJ27" s="15">
        <v>0.17</v>
      </c>
      <c r="AK27" s="15">
        <v>0.12</v>
      </c>
      <c r="AL27" s="15">
        <v>0.11</v>
      </c>
      <c r="AM27" s="15">
        <v>0.23</v>
      </c>
      <c r="AN27" s="15">
        <v>0.13</v>
      </c>
    </row>
    <row r="28" spans="1:40" ht="12" customHeight="1">
      <c r="A28" s="41"/>
      <c r="B28" s="12" t="s">
        <v>767</v>
      </c>
      <c r="C28" s="14">
        <v>1553</v>
      </c>
      <c r="D28" s="14">
        <v>63</v>
      </c>
      <c r="E28" s="14">
        <v>47</v>
      </c>
      <c r="F28" s="14">
        <v>79</v>
      </c>
      <c r="G28" s="14">
        <v>33</v>
      </c>
      <c r="H28" s="14">
        <v>79</v>
      </c>
      <c r="I28" s="14">
        <v>104</v>
      </c>
      <c r="J28" s="14">
        <v>25</v>
      </c>
      <c r="K28" s="14">
        <v>46</v>
      </c>
      <c r="L28" s="14">
        <v>31</v>
      </c>
      <c r="M28" s="14">
        <v>15</v>
      </c>
      <c r="N28" s="14">
        <v>45</v>
      </c>
      <c r="O28" s="14">
        <v>43</v>
      </c>
      <c r="P28" s="14">
        <v>57</v>
      </c>
      <c r="Q28" s="14">
        <v>46</v>
      </c>
      <c r="R28" s="14">
        <v>11</v>
      </c>
      <c r="S28" s="14">
        <v>52</v>
      </c>
      <c r="T28" s="14">
        <v>57</v>
      </c>
      <c r="U28" s="14">
        <v>22</v>
      </c>
      <c r="V28" s="14">
        <v>80</v>
      </c>
      <c r="W28" s="14">
        <v>33</v>
      </c>
      <c r="X28" s="14">
        <v>53</v>
      </c>
      <c r="Y28" s="14">
        <v>68</v>
      </c>
      <c r="Z28" s="14">
        <v>80</v>
      </c>
      <c r="AA28" s="14">
        <v>12</v>
      </c>
      <c r="AB28" s="14">
        <v>214</v>
      </c>
      <c r="AC28" s="14">
        <v>39</v>
      </c>
      <c r="AD28" s="14">
        <v>23</v>
      </c>
      <c r="AE28" s="14">
        <v>47</v>
      </c>
      <c r="AF28" s="14">
        <v>46</v>
      </c>
      <c r="AG28" s="14">
        <v>39</v>
      </c>
      <c r="AH28" s="14">
        <v>70</v>
      </c>
      <c r="AI28" s="14">
        <v>26</v>
      </c>
      <c r="AJ28" s="14">
        <v>43</v>
      </c>
      <c r="AK28" s="14">
        <v>58</v>
      </c>
      <c r="AL28" s="14">
        <v>27</v>
      </c>
      <c r="AM28" s="14">
        <v>106</v>
      </c>
      <c r="AN28" s="14">
        <v>57</v>
      </c>
    </row>
    <row r="29" spans="1:40" ht="12" customHeight="1">
      <c r="A29" s="42"/>
      <c r="B29" s="13" t="s">
        <v>768</v>
      </c>
      <c r="C29" s="15">
        <v>0.05</v>
      </c>
      <c r="D29" s="15">
        <v>0.06</v>
      </c>
      <c r="E29" s="15">
        <v>0.05</v>
      </c>
      <c r="F29" s="15">
        <v>7.0000000000000007E-2</v>
      </c>
      <c r="G29" s="15">
        <v>0.03</v>
      </c>
      <c r="H29" s="15">
        <v>0.06</v>
      </c>
      <c r="I29" s="15">
        <v>7.0000000000000007E-2</v>
      </c>
      <c r="J29" s="15">
        <v>0.08</v>
      </c>
      <c r="K29" s="15">
        <v>0.05</v>
      </c>
      <c r="L29" s="15">
        <v>0.03</v>
      </c>
      <c r="M29" s="15">
        <v>0.01</v>
      </c>
      <c r="N29" s="15">
        <v>0.04</v>
      </c>
      <c r="O29" s="15">
        <v>0.04</v>
      </c>
      <c r="P29" s="15">
        <v>0.06</v>
      </c>
      <c r="Q29" s="15">
        <v>0.05</v>
      </c>
      <c r="R29" s="15">
        <v>0.02</v>
      </c>
      <c r="S29" s="15">
        <v>0.05</v>
      </c>
      <c r="T29" s="15">
        <v>0.06</v>
      </c>
      <c r="U29" s="15">
        <v>0.05</v>
      </c>
      <c r="V29" s="15">
        <v>0.08</v>
      </c>
      <c r="W29" s="15">
        <v>7.0000000000000007E-2</v>
      </c>
      <c r="X29" s="15">
        <v>0.05</v>
      </c>
      <c r="Y29" s="15">
        <v>7.0000000000000007E-2</v>
      </c>
      <c r="Z29" s="15">
        <v>0.08</v>
      </c>
      <c r="AA29" s="15">
        <v>0.01</v>
      </c>
      <c r="AB29" s="15">
        <v>0.2</v>
      </c>
      <c r="AC29" s="15">
        <v>0.04</v>
      </c>
      <c r="AD29" s="15">
        <v>0.02</v>
      </c>
      <c r="AE29" s="15">
        <v>0.04</v>
      </c>
      <c r="AF29" s="15">
        <v>0.04</v>
      </c>
      <c r="AG29" s="15">
        <v>0.04</v>
      </c>
      <c r="AH29" s="15">
        <v>7.0000000000000007E-2</v>
      </c>
      <c r="AI29" s="15">
        <v>0.05</v>
      </c>
      <c r="AJ29" s="15">
        <v>0.04</v>
      </c>
      <c r="AK29" s="15">
        <v>0.06</v>
      </c>
      <c r="AL29" s="15">
        <v>0.02</v>
      </c>
      <c r="AM29" s="15">
        <v>0.11</v>
      </c>
      <c r="AN29" s="15">
        <v>0.05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785</v>
      </c>
      <c r="C3" s="37"/>
      <c r="D3" s="37"/>
      <c r="E3" s="37"/>
      <c r="F3" s="37"/>
      <c r="H3" s="19" t="s">
        <v>786</v>
      </c>
      <c r="I3" s="37"/>
      <c r="J3" s="37"/>
      <c r="K3" s="37"/>
      <c r="L3" s="37"/>
    </row>
    <row r="4" spans="1:40" ht="27" customHeight="1">
      <c r="A4" s="7"/>
      <c r="B4" s="19" t="s">
        <v>787</v>
      </c>
      <c r="C4" s="37"/>
      <c r="D4" s="37"/>
      <c r="E4" s="37"/>
      <c r="F4" s="37"/>
      <c r="H4" s="19" t="s">
        <v>788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10823</v>
      </c>
      <c r="D12" s="14">
        <v>358</v>
      </c>
      <c r="E12" s="14">
        <v>445</v>
      </c>
      <c r="F12" s="14">
        <v>456</v>
      </c>
      <c r="G12" s="14">
        <v>670</v>
      </c>
      <c r="H12" s="14">
        <v>504</v>
      </c>
      <c r="I12" s="14">
        <v>612</v>
      </c>
      <c r="J12" s="14">
        <v>108</v>
      </c>
      <c r="K12" s="14">
        <v>450</v>
      </c>
      <c r="L12" s="14">
        <v>621</v>
      </c>
      <c r="M12" s="14">
        <v>402</v>
      </c>
      <c r="N12" s="14">
        <v>595</v>
      </c>
      <c r="O12" s="14">
        <v>425</v>
      </c>
      <c r="P12" s="14">
        <v>238</v>
      </c>
      <c r="Q12" s="14">
        <v>242</v>
      </c>
      <c r="R12" s="14">
        <v>311</v>
      </c>
      <c r="S12" s="14">
        <v>582</v>
      </c>
      <c r="T12" s="14">
        <v>588</v>
      </c>
      <c r="U12" s="14">
        <v>281</v>
      </c>
      <c r="V12" s="14">
        <v>401</v>
      </c>
      <c r="W12" s="14">
        <v>338</v>
      </c>
      <c r="X12" s="14">
        <v>765</v>
      </c>
      <c r="Y12" s="14">
        <v>304</v>
      </c>
      <c r="Z12" s="14">
        <v>223</v>
      </c>
      <c r="AA12" s="14">
        <v>517</v>
      </c>
      <c r="AB12" s="14">
        <v>234</v>
      </c>
      <c r="AC12" s="14">
        <v>409</v>
      </c>
      <c r="AD12" s="14">
        <v>353</v>
      </c>
      <c r="AE12" s="14">
        <v>592</v>
      </c>
      <c r="AF12" s="14">
        <v>813</v>
      </c>
      <c r="AG12" s="14">
        <v>389</v>
      </c>
      <c r="AH12" s="14">
        <v>418</v>
      </c>
      <c r="AI12" s="14">
        <v>131</v>
      </c>
      <c r="AJ12" s="14">
        <v>403</v>
      </c>
      <c r="AK12" s="14">
        <v>354</v>
      </c>
      <c r="AL12" s="14">
        <v>589</v>
      </c>
      <c r="AM12" s="14">
        <v>252</v>
      </c>
      <c r="AN12" s="14">
        <v>557</v>
      </c>
    </row>
    <row r="13" spans="1:40" ht="12" customHeight="1">
      <c r="A13" s="41"/>
      <c r="B13" s="13" t="s">
        <v>754</v>
      </c>
      <c r="C13" s="15">
        <v>0.41</v>
      </c>
      <c r="D13" s="15">
        <v>0.36</v>
      </c>
      <c r="E13" s="15">
        <v>0.44</v>
      </c>
      <c r="F13" s="15">
        <v>0.44</v>
      </c>
      <c r="G13" s="15">
        <v>0.67</v>
      </c>
      <c r="H13" s="15">
        <v>0.4</v>
      </c>
      <c r="I13" s="15">
        <v>0.39</v>
      </c>
      <c r="J13" s="15">
        <v>0.35</v>
      </c>
      <c r="K13" s="15">
        <v>0.45</v>
      </c>
      <c r="L13" s="15">
        <v>0.62</v>
      </c>
      <c r="M13" s="15">
        <v>0.4</v>
      </c>
      <c r="N13" s="15">
        <v>0.59</v>
      </c>
      <c r="O13" s="15">
        <v>0.42</v>
      </c>
      <c r="P13" s="15">
        <v>0.24</v>
      </c>
      <c r="Q13" s="15">
        <v>0.23</v>
      </c>
      <c r="R13" s="15">
        <v>0.62</v>
      </c>
      <c r="S13" s="15">
        <v>0.57999999999999996</v>
      </c>
      <c r="T13" s="15">
        <v>0.56999999999999995</v>
      </c>
      <c r="U13" s="15">
        <v>0.55000000000000004</v>
      </c>
      <c r="V13" s="15">
        <v>0.39</v>
      </c>
      <c r="W13" s="15">
        <v>0.68</v>
      </c>
      <c r="X13" s="15">
        <v>0.71</v>
      </c>
      <c r="Y13" s="15">
        <v>0.3</v>
      </c>
      <c r="Z13" s="15">
        <v>0.22</v>
      </c>
      <c r="AA13" s="15">
        <v>0.5</v>
      </c>
      <c r="AB13" s="15">
        <v>0.22</v>
      </c>
      <c r="AC13" s="15">
        <v>0.41</v>
      </c>
      <c r="AD13" s="15">
        <v>0.35</v>
      </c>
      <c r="AE13" s="15">
        <v>0.59</v>
      </c>
      <c r="AF13" s="15">
        <v>0.8</v>
      </c>
      <c r="AG13" s="15">
        <v>0.37</v>
      </c>
      <c r="AH13" s="15">
        <v>0.41</v>
      </c>
      <c r="AI13" s="15">
        <v>0.24</v>
      </c>
      <c r="AJ13" s="15">
        <v>0.39</v>
      </c>
      <c r="AK13" s="15">
        <v>0.35</v>
      </c>
      <c r="AL13" s="15">
        <v>0.56999999999999995</v>
      </c>
      <c r="AM13" s="15">
        <v>0.25</v>
      </c>
      <c r="AN13" s="15">
        <v>0.55000000000000004</v>
      </c>
    </row>
    <row r="14" spans="1:40" ht="12" customHeight="1">
      <c r="A14" s="41"/>
      <c r="B14" s="12" t="s">
        <v>755</v>
      </c>
      <c r="C14" s="14">
        <v>10860</v>
      </c>
      <c r="D14" s="14">
        <v>493</v>
      </c>
      <c r="E14" s="14">
        <v>355</v>
      </c>
      <c r="F14" s="14">
        <v>407</v>
      </c>
      <c r="G14" s="14">
        <v>254</v>
      </c>
      <c r="H14" s="14">
        <v>509</v>
      </c>
      <c r="I14" s="14">
        <v>642</v>
      </c>
      <c r="J14" s="14">
        <v>133</v>
      </c>
      <c r="K14" s="14">
        <v>371</v>
      </c>
      <c r="L14" s="14">
        <v>290</v>
      </c>
      <c r="M14" s="14">
        <v>469</v>
      </c>
      <c r="N14" s="14">
        <v>301</v>
      </c>
      <c r="O14" s="14">
        <v>442</v>
      </c>
      <c r="P14" s="14">
        <v>443</v>
      </c>
      <c r="Q14" s="14">
        <v>551</v>
      </c>
      <c r="R14" s="14">
        <v>130</v>
      </c>
      <c r="S14" s="14">
        <v>329</v>
      </c>
      <c r="T14" s="14">
        <v>340</v>
      </c>
      <c r="U14" s="14">
        <v>179</v>
      </c>
      <c r="V14" s="14">
        <v>408</v>
      </c>
      <c r="W14" s="14">
        <v>114</v>
      </c>
      <c r="X14" s="14">
        <v>259</v>
      </c>
      <c r="Y14" s="14">
        <v>438</v>
      </c>
      <c r="Z14" s="14">
        <v>527</v>
      </c>
      <c r="AA14" s="14">
        <v>402</v>
      </c>
      <c r="AB14" s="14">
        <v>363</v>
      </c>
      <c r="AC14" s="14">
        <v>449</v>
      </c>
      <c r="AD14" s="14">
        <v>479</v>
      </c>
      <c r="AE14" s="14">
        <v>329</v>
      </c>
      <c r="AF14" s="14">
        <v>174</v>
      </c>
      <c r="AG14" s="14">
        <v>451</v>
      </c>
      <c r="AH14" s="14">
        <v>364</v>
      </c>
      <c r="AI14" s="14">
        <v>222</v>
      </c>
      <c r="AJ14" s="14">
        <v>373</v>
      </c>
      <c r="AK14" s="14">
        <v>442</v>
      </c>
      <c r="AL14" s="14">
        <v>335</v>
      </c>
      <c r="AM14" s="14">
        <v>369</v>
      </c>
      <c r="AN14" s="14">
        <v>258</v>
      </c>
    </row>
    <row r="15" spans="1:40" ht="12" customHeight="1">
      <c r="A15" s="41"/>
      <c r="B15" s="13" t="s">
        <v>756</v>
      </c>
      <c r="C15" s="15">
        <v>0.41</v>
      </c>
      <c r="D15" s="15">
        <v>0.49</v>
      </c>
      <c r="E15" s="15">
        <v>0.35</v>
      </c>
      <c r="F15" s="15">
        <v>0.39</v>
      </c>
      <c r="G15" s="15">
        <v>0.26</v>
      </c>
      <c r="H15" s="15">
        <v>0.4</v>
      </c>
      <c r="I15" s="15">
        <v>0.41</v>
      </c>
      <c r="J15" s="15">
        <v>0.43</v>
      </c>
      <c r="K15" s="15">
        <v>0.37</v>
      </c>
      <c r="L15" s="15">
        <v>0.28999999999999998</v>
      </c>
      <c r="M15" s="15">
        <v>0.46</v>
      </c>
      <c r="N15" s="15">
        <v>0.3</v>
      </c>
      <c r="O15" s="15">
        <v>0.44</v>
      </c>
      <c r="P15" s="15">
        <v>0.44</v>
      </c>
      <c r="Q15" s="15">
        <v>0.53</v>
      </c>
      <c r="R15" s="15">
        <v>0.26</v>
      </c>
      <c r="S15" s="15">
        <v>0.32</v>
      </c>
      <c r="T15" s="15">
        <v>0.33</v>
      </c>
      <c r="U15" s="15">
        <v>0.35</v>
      </c>
      <c r="V15" s="15">
        <v>0.4</v>
      </c>
      <c r="W15" s="15">
        <v>0.23</v>
      </c>
      <c r="X15" s="15">
        <v>0.24</v>
      </c>
      <c r="Y15" s="15">
        <v>0.44</v>
      </c>
      <c r="Z15" s="15">
        <v>0.52</v>
      </c>
      <c r="AA15" s="15">
        <v>0.39</v>
      </c>
      <c r="AB15" s="15">
        <v>0.35</v>
      </c>
      <c r="AC15" s="15">
        <v>0.45</v>
      </c>
      <c r="AD15" s="15">
        <v>0.47</v>
      </c>
      <c r="AE15" s="15">
        <v>0.33</v>
      </c>
      <c r="AF15" s="15">
        <v>0.17</v>
      </c>
      <c r="AG15" s="15">
        <v>0.43</v>
      </c>
      <c r="AH15" s="15">
        <v>0.36</v>
      </c>
      <c r="AI15" s="15">
        <v>0.42</v>
      </c>
      <c r="AJ15" s="15">
        <v>0.37</v>
      </c>
      <c r="AK15" s="15">
        <v>0.44</v>
      </c>
      <c r="AL15" s="15">
        <v>0.32</v>
      </c>
      <c r="AM15" s="15">
        <v>0.37</v>
      </c>
      <c r="AN15" s="15">
        <v>0.25</v>
      </c>
    </row>
    <row r="16" spans="1:40" ht="24" customHeight="1">
      <c r="A16" s="41"/>
      <c r="B16" s="12" t="s">
        <v>757</v>
      </c>
      <c r="C16" s="14">
        <v>3117</v>
      </c>
      <c r="D16" s="14">
        <v>102</v>
      </c>
      <c r="E16" s="14">
        <v>142</v>
      </c>
      <c r="F16" s="14">
        <v>124</v>
      </c>
      <c r="G16" s="14">
        <v>52</v>
      </c>
      <c r="H16" s="14">
        <v>166</v>
      </c>
      <c r="I16" s="14">
        <v>212</v>
      </c>
      <c r="J16" s="14">
        <v>46</v>
      </c>
      <c r="K16" s="14">
        <v>111</v>
      </c>
      <c r="L16" s="14">
        <v>67</v>
      </c>
      <c r="M16" s="14">
        <v>119</v>
      </c>
      <c r="N16" s="14">
        <v>59</v>
      </c>
      <c r="O16" s="14">
        <v>89</v>
      </c>
      <c r="P16" s="14">
        <v>239</v>
      </c>
      <c r="Q16" s="14">
        <v>170</v>
      </c>
      <c r="R16" s="14">
        <v>51</v>
      </c>
      <c r="S16" s="14">
        <v>55</v>
      </c>
      <c r="T16" s="14">
        <v>73</v>
      </c>
      <c r="U16" s="14">
        <v>31</v>
      </c>
      <c r="V16" s="14">
        <v>143</v>
      </c>
      <c r="W16" s="14">
        <v>17</v>
      </c>
      <c r="X16" s="14">
        <v>43</v>
      </c>
      <c r="Y16" s="14">
        <v>173</v>
      </c>
      <c r="Z16" s="14">
        <v>176</v>
      </c>
      <c r="AA16" s="14">
        <v>85</v>
      </c>
      <c r="AB16" s="14">
        <v>195</v>
      </c>
      <c r="AC16" s="14">
        <v>93</v>
      </c>
      <c r="AD16" s="14">
        <v>140</v>
      </c>
      <c r="AE16" s="14">
        <v>43</v>
      </c>
      <c r="AF16" s="14">
        <v>28</v>
      </c>
      <c r="AG16" s="14">
        <v>174</v>
      </c>
      <c r="AH16" s="14">
        <v>164</v>
      </c>
      <c r="AI16" s="14">
        <v>114</v>
      </c>
      <c r="AJ16" s="14">
        <v>159</v>
      </c>
      <c r="AK16" s="14">
        <v>142</v>
      </c>
      <c r="AL16" s="14">
        <v>89</v>
      </c>
      <c r="AM16" s="14">
        <v>270</v>
      </c>
      <c r="AN16" s="14">
        <v>130</v>
      </c>
    </row>
    <row r="17" spans="1:40" ht="24" customHeight="1">
      <c r="A17" s="41"/>
      <c r="B17" s="13" t="s">
        <v>758</v>
      </c>
      <c r="C17" s="15">
        <v>0.12</v>
      </c>
      <c r="D17" s="15">
        <v>0.1</v>
      </c>
      <c r="E17" s="15">
        <v>0.14000000000000001</v>
      </c>
      <c r="F17" s="15">
        <v>0.12</v>
      </c>
      <c r="G17" s="15">
        <v>0.05</v>
      </c>
      <c r="H17" s="15">
        <v>0.13</v>
      </c>
      <c r="I17" s="15">
        <v>0.13</v>
      </c>
      <c r="J17" s="15">
        <v>0.15</v>
      </c>
      <c r="K17" s="15">
        <v>0.11</v>
      </c>
      <c r="L17" s="15">
        <v>7.0000000000000007E-2</v>
      </c>
      <c r="M17" s="15">
        <v>0.12</v>
      </c>
      <c r="N17" s="15">
        <v>0.06</v>
      </c>
      <c r="O17" s="15">
        <v>0.09</v>
      </c>
      <c r="P17" s="15">
        <v>0.24</v>
      </c>
      <c r="Q17" s="15">
        <v>0.17</v>
      </c>
      <c r="R17" s="15">
        <v>0.1</v>
      </c>
      <c r="S17" s="15">
        <v>0.05</v>
      </c>
      <c r="T17" s="15">
        <v>7.0000000000000007E-2</v>
      </c>
      <c r="U17" s="15">
        <v>0.06</v>
      </c>
      <c r="V17" s="15">
        <v>0.14000000000000001</v>
      </c>
      <c r="W17" s="15">
        <v>0.03</v>
      </c>
      <c r="X17" s="15">
        <v>0.04</v>
      </c>
      <c r="Y17" s="15">
        <v>0.17</v>
      </c>
      <c r="Z17" s="15">
        <v>0.17</v>
      </c>
      <c r="AA17" s="15">
        <v>0.08</v>
      </c>
      <c r="AB17" s="15">
        <v>0.19</v>
      </c>
      <c r="AC17" s="15">
        <v>0.09</v>
      </c>
      <c r="AD17" s="15">
        <v>0.14000000000000001</v>
      </c>
      <c r="AE17" s="15">
        <v>0.04</v>
      </c>
      <c r="AF17" s="15">
        <v>0.03</v>
      </c>
      <c r="AG17" s="15">
        <v>0.16</v>
      </c>
      <c r="AH17" s="15">
        <v>0.16</v>
      </c>
      <c r="AI17" s="15">
        <v>0.21</v>
      </c>
      <c r="AJ17" s="15">
        <v>0.16</v>
      </c>
      <c r="AK17" s="15">
        <v>0.14000000000000001</v>
      </c>
      <c r="AL17" s="15">
        <v>0.09</v>
      </c>
      <c r="AM17" s="15">
        <v>0.27</v>
      </c>
      <c r="AN17" s="15">
        <v>0.13</v>
      </c>
    </row>
    <row r="18" spans="1:40" ht="12" customHeight="1">
      <c r="A18" s="41"/>
      <c r="B18" s="12" t="s">
        <v>759</v>
      </c>
      <c r="C18" s="14">
        <v>1095</v>
      </c>
      <c r="D18" s="14">
        <v>43</v>
      </c>
      <c r="E18" s="14">
        <v>35</v>
      </c>
      <c r="F18" s="14">
        <v>41</v>
      </c>
      <c r="G18" s="14">
        <v>8</v>
      </c>
      <c r="H18" s="14">
        <v>41</v>
      </c>
      <c r="I18" s="14">
        <v>54</v>
      </c>
      <c r="J18" s="14">
        <v>13</v>
      </c>
      <c r="K18" s="14">
        <v>34</v>
      </c>
      <c r="L18" s="14">
        <v>16</v>
      </c>
      <c r="M18" s="14">
        <v>15</v>
      </c>
      <c r="N18" s="14">
        <v>31</v>
      </c>
      <c r="O18" s="14">
        <v>31</v>
      </c>
      <c r="P18" s="14">
        <v>62</v>
      </c>
      <c r="Q18" s="14">
        <v>48</v>
      </c>
      <c r="R18" s="14">
        <v>8</v>
      </c>
      <c r="S18" s="14">
        <v>29</v>
      </c>
      <c r="T18" s="14">
        <v>13</v>
      </c>
      <c r="U18" s="14">
        <v>12</v>
      </c>
      <c r="V18" s="14">
        <v>51</v>
      </c>
      <c r="W18" s="14">
        <v>12</v>
      </c>
      <c r="X18" s="14">
        <v>15</v>
      </c>
      <c r="Y18" s="14">
        <v>60</v>
      </c>
      <c r="Z18" s="14">
        <v>63</v>
      </c>
      <c r="AA18" s="14">
        <v>14</v>
      </c>
      <c r="AB18" s="14">
        <v>183</v>
      </c>
      <c r="AC18" s="14">
        <v>29</v>
      </c>
      <c r="AD18" s="14">
        <v>35</v>
      </c>
      <c r="AE18" s="14">
        <v>20</v>
      </c>
      <c r="AF18" s="14">
        <v>6</v>
      </c>
      <c r="AG18" s="14">
        <v>36</v>
      </c>
      <c r="AH18" s="14">
        <v>51</v>
      </c>
      <c r="AI18" s="14">
        <v>60</v>
      </c>
      <c r="AJ18" s="14">
        <v>66</v>
      </c>
      <c r="AK18" s="14">
        <v>41</v>
      </c>
      <c r="AL18" s="14">
        <v>16</v>
      </c>
      <c r="AM18" s="14">
        <v>95</v>
      </c>
      <c r="AN18" s="14">
        <v>44</v>
      </c>
    </row>
    <row r="19" spans="1:40" ht="12" customHeight="1">
      <c r="A19" s="41"/>
      <c r="B19" s="13" t="s">
        <v>760</v>
      </c>
      <c r="C19" s="15">
        <v>0.04</v>
      </c>
      <c r="D19" s="15">
        <v>0.04</v>
      </c>
      <c r="E19" s="15">
        <v>0.03</v>
      </c>
      <c r="F19" s="15">
        <v>0.04</v>
      </c>
      <c r="G19" s="15">
        <v>0.01</v>
      </c>
      <c r="H19" s="15">
        <v>0.03</v>
      </c>
      <c r="I19" s="15">
        <v>0.03</v>
      </c>
      <c r="J19" s="15">
        <v>0.04</v>
      </c>
      <c r="K19" s="15">
        <v>0.03</v>
      </c>
      <c r="L19" s="15">
        <v>0.02</v>
      </c>
      <c r="M19" s="15">
        <v>0.01</v>
      </c>
      <c r="N19" s="15">
        <v>0.03</v>
      </c>
      <c r="O19" s="15">
        <v>0.03</v>
      </c>
      <c r="P19" s="15">
        <v>0.06</v>
      </c>
      <c r="Q19" s="15">
        <v>0.05</v>
      </c>
      <c r="R19" s="15">
        <v>0.01</v>
      </c>
      <c r="S19" s="15">
        <v>0.03</v>
      </c>
      <c r="T19" s="15">
        <v>0.01</v>
      </c>
      <c r="U19" s="15">
        <v>0.03</v>
      </c>
      <c r="V19" s="15">
        <v>0.05</v>
      </c>
      <c r="W19" s="15">
        <v>0.02</v>
      </c>
      <c r="X19" s="15">
        <v>0.01</v>
      </c>
      <c r="Y19" s="15">
        <v>0.06</v>
      </c>
      <c r="Z19" s="15">
        <v>0.06</v>
      </c>
      <c r="AA19" s="15">
        <v>0.01</v>
      </c>
      <c r="AB19" s="15">
        <v>0.17</v>
      </c>
      <c r="AC19" s="15">
        <v>0.03</v>
      </c>
      <c r="AD19" s="15">
        <v>0.04</v>
      </c>
      <c r="AE19" s="15">
        <v>0.02</v>
      </c>
      <c r="AF19" s="15" t="s">
        <v>565</v>
      </c>
      <c r="AG19" s="15">
        <v>0.03</v>
      </c>
      <c r="AH19" s="15">
        <v>0.05</v>
      </c>
      <c r="AI19" s="15">
        <v>0.11</v>
      </c>
      <c r="AJ19" s="15">
        <v>0.06</v>
      </c>
      <c r="AK19" s="15">
        <v>0.04</v>
      </c>
      <c r="AL19" s="15">
        <v>0.02</v>
      </c>
      <c r="AM19" s="15">
        <v>0.09</v>
      </c>
      <c r="AN19" s="15">
        <v>0.04</v>
      </c>
    </row>
    <row r="20" spans="1:40" ht="12" customHeight="1">
      <c r="A20" s="41"/>
      <c r="B20" s="12" t="s">
        <v>761</v>
      </c>
      <c r="C20" s="14">
        <v>313</v>
      </c>
      <c r="D20" s="14">
        <v>10</v>
      </c>
      <c r="E20" s="14">
        <v>13</v>
      </c>
      <c r="F20" s="14">
        <v>5</v>
      </c>
      <c r="G20" s="14">
        <v>0</v>
      </c>
      <c r="H20" s="14">
        <v>23</v>
      </c>
      <c r="I20" s="14">
        <v>25</v>
      </c>
      <c r="J20" s="14">
        <v>1</v>
      </c>
      <c r="K20" s="14">
        <v>22</v>
      </c>
      <c r="L20" s="14">
        <v>5</v>
      </c>
      <c r="M20" s="14">
        <v>3</v>
      </c>
      <c r="N20" s="14">
        <v>6</v>
      </c>
      <c r="O20" s="14">
        <v>11</v>
      </c>
      <c r="P20" s="14">
        <v>16</v>
      </c>
      <c r="Q20" s="14">
        <v>7</v>
      </c>
      <c r="R20" s="14">
        <v>3</v>
      </c>
      <c r="S20" s="14">
        <v>6</v>
      </c>
      <c r="T20" s="14">
        <v>6</v>
      </c>
      <c r="U20" s="14">
        <v>7</v>
      </c>
      <c r="V20" s="14">
        <v>16</v>
      </c>
      <c r="W20" s="14">
        <v>11</v>
      </c>
      <c r="X20" s="14">
        <v>3</v>
      </c>
      <c r="Y20" s="14">
        <v>21</v>
      </c>
      <c r="Z20" s="14">
        <v>21</v>
      </c>
      <c r="AA20" s="14">
        <v>4</v>
      </c>
      <c r="AB20" s="14">
        <v>47</v>
      </c>
      <c r="AC20" s="14">
        <v>15</v>
      </c>
      <c r="AD20" s="14">
        <v>3</v>
      </c>
      <c r="AE20" s="14">
        <v>6</v>
      </c>
      <c r="AF20" s="14">
        <v>0</v>
      </c>
      <c r="AG20" s="14">
        <v>8</v>
      </c>
      <c r="AH20" s="14">
        <v>18</v>
      </c>
      <c r="AI20" s="14">
        <v>12</v>
      </c>
      <c r="AJ20" s="14">
        <v>20</v>
      </c>
      <c r="AK20" s="14">
        <v>12</v>
      </c>
      <c r="AL20" s="14">
        <v>1</v>
      </c>
      <c r="AM20" s="14">
        <v>17</v>
      </c>
      <c r="AN20" s="14">
        <v>6</v>
      </c>
    </row>
    <row r="21" spans="1:40" ht="12" customHeight="1">
      <c r="A21" s="41"/>
      <c r="B21" s="13" t="s">
        <v>762</v>
      </c>
      <c r="C21" s="15">
        <v>0.01</v>
      </c>
      <c r="D21" s="15">
        <v>0.01</v>
      </c>
      <c r="E21" s="15">
        <v>0.01</v>
      </c>
      <c r="F21" s="15" t="s">
        <v>565</v>
      </c>
      <c r="G21" s="15" t="s">
        <v>565</v>
      </c>
      <c r="H21" s="15">
        <v>0.02</v>
      </c>
      <c r="I21" s="15">
        <v>0.02</v>
      </c>
      <c r="J21" s="15">
        <v>0.01</v>
      </c>
      <c r="K21" s="15">
        <v>0.02</v>
      </c>
      <c r="L21" s="15" t="s">
        <v>565</v>
      </c>
      <c r="M21" s="15" t="s">
        <v>565</v>
      </c>
      <c r="N21" s="15">
        <v>0.01</v>
      </c>
      <c r="O21" s="15">
        <v>0.01</v>
      </c>
      <c r="P21" s="15">
        <v>0.02</v>
      </c>
      <c r="Q21" s="15">
        <v>0.01</v>
      </c>
      <c r="R21" s="15">
        <v>0.01</v>
      </c>
      <c r="S21" s="15">
        <v>0.01</v>
      </c>
      <c r="T21" s="15">
        <v>0.01</v>
      </c>
      <c r="U21" s="15">
        <v>0.01</v>
      </c>
      <c r="V21" s="15">
        <v>0.02</v>
      </c>
      <c r="W21" s="15">
        <v>0.02</v>
      </c>
      <c r="X21" s="15" t="s">
        <v>565</v>
      </c>
      <c r="Y21" s="15">
        <v>0.02</v>
      </c>
      <c r="Z21" s="15">
        <v>0.02</v>
      </c>
      <c r="AA21" s="15">
        <v>0.01</v>
      </c>
      <c r="AB21" s="15">
        <v>0.05</v>
      </c>
      <c r="AC21" s="15">
        <v>0.01</v>
      </c>
      <c r="AD21" s="15" t="s">
        <v>565</v>
      </c>
      <c r="AE21" s="15">
        <v>0.01</v>
      </c>
      <c r="AF21" s="15" t="s">
        <v>565</v>
      </c>
      <c r="AG21" s="15">
        <v>0.01</v>
      </c>
      <c r="AH21" s="15">
        <v>0.02</v>
      </c>
      <c r="AI21" s="15">
        <v>0.02</v>
      </c>
      <c r="AJ21" s="15">
        <v>0.02</v>
      </c>
      <c r="AK21" s="15">
        <v>0.01</v>
      </c>
      <c r="AL21" s="15" t="s">
        <v>565</v>
      </c>
      <c r="AM21" s="15">
        <v>0.02</v>
      </c>
      <c r="AN21" s="15">
        <v>0.01</v>
      </c>
    </row>
    <row r="22" spans="1:40" ht="12" customHeight="1">
      <c r="A22" s="41"/>
      <c r="B22" s="12" t="s">
        <v>580</v>
      </c>
      <c r="C22" s="14">
        <v>300</v>
      </c>
      <c r="D22" s="14">
        <v>4</v>
      </c>
      <c r="E22" s="14">
        <v>25</v>
      </c>
      <c r="F22" s="14">
        <v>15</v>
      </c>
      <c r="G22" s="14">
        <v>9</v>
      </c>
      <c r="H22" s="14">
        <v>20</v>
      </c>
      <c r="I22" s="14">
        <v>25</v>
      </c>
      <c r="J22" s="14">
        <v>5</v>
      </c>
      <c r="K22" s="14">
        <v>18</v>
      </c>
      <c r="L22" s="14">
        <v>4</v>
      </c>
      <c r="M22" s="14">
        <v>7</v>
      </c>
      <c r="N22" s="14">
        <v>10</v>
      </c>
      <c r="O22" s="14">
        <v>14</v>
      </c>
      <c r="P22" s="14">
        <v>3</v>
      </c>
      <c r="Q22" s="14">
        <v>10</v>
      </c>
      <c r="R22" s="14">
        <v>1</v>
      </c>
      <c r="S22" s="14">
        <v>10</v>
      </c>
      <c r="T22" s="14">
        <v>7</v>
      </c>
      <c r="U22" s="14">
        <v>1</v>
      </c>
      <c r="V22" s="14">
        <v>2</v>
      </c>
      <c r="W22" s="14">
        <v>8</v>
      </c>
      <c r="X22" s="14">
        <v>2</v>
      </c>
      <c r="Y22" s="14">
        <v>11</v>
      </c>
      <c r="Z22" s="14">
        <v>8</v>
      </c>
      <c r="AA22" s="14">
        <v>12</v>
      </c>
      <c r="AB22" s="14">
        <v>23</v>
      </c>
      <c r="AC22" s="14">
        <v>9</v>
      </c>
      <c r="AD22" s="14">
        <v>5</v>
      </c>
      <c r="AE22" s="14">
        <v>10</v>
      </c>
      <c r="AF22" s="14">
        <v>2</v>
      </c>
      <c r="AG22" s="14">
        <v>0</v>
      </c>
      <c r="AH22" s="14">
        <v>4</v>
      </c>
      <c r="AI22" s="14">
        <v>0</v>
      </c>
      <c r="AJ22" s="14">
        <v>1</v>
      </c>
      <c r="AK22" s="14">
        <v>14</v>
      </c>
      <c r="AL22" s="14">
        <v>4</v>
      </c>
      <c r="AM22" s="14">
        <v>2</v>
      </c>
      <c r="AN22" s="14">
        <v>21</v>
      </c>
    </row>
    <row r="23" spans="1:40" ht="12" customHeight="1">
      <c r="A23" s="42"/>
      <c r="B23" s="13" t="s">
        <v>581</v>
      </c>
      <c r="C23" s="15">
        <v>0.01</v>
      </c>
      <c r="D23" s="15" t="s">
        <v>565</v>
      </c>
      <c r="E23" s="15">
        <v>0.03</v>
      </c>
      <c r="F23" s="15">
        <v>0.01</v>
      </c>
      <c r="G23" s="15">
        <v>0.01</v>
      </c>
      <c r="H23" s="15">
        <v>0.02</v>
      </c>
      <c r="I23" s="15">
        <v>0.02</v>
      </c>
      <c r="J23" s="15">
        <v>0.02</v>
      </c>
      <c r="K23" s="15">
        <v>0.02</v>
      </c>
      <c r="L23" s="15" t="s">
        <v>565</v>
      </c>
      <c r="M23" s="15">
        <v>0.01</v>
      </c>
      <c r="N23" s="15">
        <v>0.01</v>
      </c>
      <c r="O23" s="15">
        <v>0.01</v>
      </c>
      <c r="P23" s="15" t="s">
        <v>565</v>
      </c>
      <c r="Q23" s="15">
        <v>0.01</v>
      </c>
      <c r="R23" s="15" t="s">
        <v>565</v>
      </c>
      <c r="S23" s="15">
        <v>0.01</v>
      </c>
      <c r="T23" s="15">
        <v>0.01</v>
      </c>
      <c r="U23" s="15" t="s">
        <v>565</v>
      </c>
      <c r="V23" s="15" t="s">
        <v>565</v>
      </c>
      <c r="W23" s="15">
        <v>0.02</v>
      </c>
      <c r="X23" s="15" t="s">
        <v>565</v>
      </c>
      <c r="Y23" s="15">
        <v>0.01</v>
      </c>
      <c r="Z23" s="15">
        <v>0.01</v>
      </c>
      <c r="AA23" s="15">
        <v>0.01</v>
      </c>
      <c r="AB23" s="15">
        <v>0.02</v>
      </c>
      <c r="AC23" s="15">
        <v>0.01</v>
      </c>
      <c r="AD23" s="15" t="s">
        <v>565</v>
      </c>
      <c r="AE23" s="15">
        <v>0.01</v>
      </c>
      <c r="AF23" s="15" t="s">
        <v>565</v>
      </c>
      <c r="AG23" s="15" t="s">
        <v>565</v>
      </c>
      <c r="AH23" s="15" t="s">
        <v>565</v>
      </c>
      <c r="AI23" s="15" t="s">
        <v>565</v>
      </c>
      <c r="AJ23" s="15" t="s">
        <v>565</v>
      </c>
      <c r="AK23" s="15">
        <v>0.02</v>
      </c>
      <c r="AL23" s="15" t="s">
        <v>565</v>
      </c>
      <c r="AM23" s="15" t="s">
        <v>565</v>
      </c>
      <c r="AN23" s="15">
        <v>0.02</v>
      </c>
    </row>
    <row r="24" spans="1:40" ht="12" customHeight="1">
      <c r="A24" s="20" t="s">
        <v>522</v>
      </c>
      <c r="B24" s="12" t="s">
        <v>763</v>
      </c>
      <c r="C24" s="14">
        <v>21683</v>
      </c>
      <c r="D24" s="14">
        <v>851</v>
      </c>
      <c r="E24" s="14">
        <v>799</v>
      </c>
      <c r="F24" s="14">
        <v>863</v>
      </c>
      <c r="G24" s="14">
        <v>924</v>
      </c>
      <c r="H24" s="14">
        <v>1013</v>
      </c>
      <c r="I24" s="14">
        <v>1254</v>
      </c>
      <c r="J24" s="14">
        <v>241</v>
      </c>
      <c r="K24" s="14">
        <v>820</v>
      </c>
      <c r="L24" s="14">
        <v>912</v>
      </c>
      <c r="M24" s="14">
        <v>871</v>
      </c>
      <c r="N24" s="14">
        <v>897</v>
      </c>
      <c r="O24" s="14">
        <v>866</v>
      </c>
      <c r="P24" s="14">
        <v>681</v>
      </c>
      <c r="Q24" s="14">
        <v>793</v>
      </c>
      <c r="R24" s="14">
        <v>441</v>
      </c>
      <c r="S24" s="14">
        <v>911</v>
      </c>
      <c r="T24" s="14">
        <v>928</v>
      </c>
      <c r="U24" s="14">
        <v>460</v>
      </c>
      <c r="V24" s="14">
        <v>808</v>
      </c>
      <c r="W24" s="14">
        <v>452</v>
      </c>
      <c r="X24" s="14">
        <v>1024</v>
      </c>
      <c r="Y24" s="14">
        <v>741</v>
      </c>
      <c r="Z24" s="14">
        <v>750</v>
      </c>
      <c r="AA24" s="14">
        <v>919</v>
      </c>
      <c r="AB24" s="14">
        <v>598</v>
      </c>
      <c r="AC24" s="14">
        <v>859</v>
      </c>
      <c r="AD24" s="14">
        <v>832</v>
      </c>
      <c r="AE24" s="14">
        <v>921</v>
      </c>
      <c r="AF24" s="14">
        <v>987</v>
      </c>
      <c r="AG24" s="14">
        <v>839</v>
      </c>
      <c r="AH24" s="14">
        <v>782</v>
      </c>
      <c r="AI24" s="14">
        <v>353</v>
      </c>
      <c r="AJ24" s="14">
        <v>776</v>
      </c>
      <c r="AK24" s="14">
        <v>796</v>
      </c>
      <c r="AL24" s="14">
        <v>924</v>
      </c>
      <c r="AM24" s="14">
        <v>622</v>
      </c>
      <c r="AN24" s="14">
        <v>816</v>
      </c>
    </row>
    <row r="25" spans="1:40" ht="12" customHeight="1">
      <c r="A25" s="41"/>
      <c r="B25" s="13" t="s">
        <v>764</v>
      </c>
      <c r="C25" s="15">
        <v>0.82</v>
      </c>
      <c r="D25" s="15">
        <v>0.85</v>
      </c>
      <c r="E25" s="15">
        <v>0.79</v>
      </c>
      <c r="F25" s="15">
        <v>0.83</v>
      </c>
      <c r="G25" s="15">
        <v>0.93</v>
      </c>
      <c r="H25" s="15">
        <v>0.8</v>
      </c>
      <c r="I25" s="15">
        <v>0.8</v>
      </c>
      <c r="J25" s="15">
        <v>0.78</v>
      </c>
      <c r="K25" s="15">
        <v>0.82</v>
      </c>
      <c r="L25" s="15">
        <v>0.91</v>
      </c>
      <c r="M25" s="15">
        <v>0.86</v>
      </c>
      <c r="N25" s="15">
        <v>0.89</v>
      </c>
      <c r="O25" s="15">
        <v>0.86</v>
      </c>
      <c r="P25" s="15">
        <v>0.68</v>
      </c>
      <c r="Q25" s="15">
        <v>0.76</v>
      </c>
      <c r="R25" s="15">
        <v>0.88</v>
      </c>
      <c r="S25" s="15">
        <v>0.9</v>
      </c>
      <c r="T25" s="15">
        <v>0.9</v>
      </c>
      <c r="U25" s="15">
        <v>0.9</v>
      </c>
      <c r="V25" s="15">
        <v>0.79</v>
      </c>
      <c r="W25" s="15">
        <v>0.91</v>
      </c>
      <c r="X25" s="15">
        <v>0.95</v>
      </c>
      <c r="Y25" s="15">
        <v>0.74</v>
      </c>
      <c r="Z25" s="15">
        <v>0.74</v>
      </c>
      <c r="AA25" s="15">
        <v>0.89</v>
      </c>
      <c r="AB25" s="15">
        <v>0.56999999999999995</v>
      </c>
      <c r="AC25" s="15">
        <v>0.86</v>
      </c>
      <c r="AD25" s="15">
        <v>0.82</v>
      </c>
      <c r="AE25" s="15">
        <v>0.92</v>
      </c>
      <c r="AF25" s="15">
        <v>0.97</v>
      </c>
      <c r="AG25" s="15">
        <v>0.8</v>
      </c>
      <c r="AH25" s="15">
        <v>0.77</v>
      </c>
      <c r="AI25" s="15">
        <v>0.66</v>
      </c>
      <c r="AJ25" s="15">
        <v>0.76</v>
      </c>
      <c r="AK25" s="15">
        <v>0.79</v>
      </c>
      <c r="AL25" s="15">
        <v>0.89</v>
      </c>
      <c r="AM25" s="15">
        <v>0.62</v>
      </c>
      <c r="AN25" s="15">
        <v>0.8</v>
      </c>
    </row>
    <row r="26" spans="1:40" ht="24" customHeight="1">
      <c r="A26" s="41"/>
      <c r="B26" s="12" t="s">
        <v>765</v>
      </c>
      <c r="C26" s="14">
        <v>3117</v>
      </c>
      <c r="D26" s="14">
        <v>102</v>
      </c>
      <c r="E26" s="14">
        <v>142</v>
      </c>
      <c r="F26" s="14">
        <v>124</v>
      </c>
      <c r="G26" s="14">
        <v>52</v>
      </c>
      <c r="H26" s="14">
        <v>166</v>
      </c>
      <c r="I26" s="14">
        <v>212</v>
      </c>
      <c r="J26" s="14">
        <v>46</v>
      </c>
      <c r="K26" s="14">
        <v>111</v>
      </c>
      <c r="L26" s="14">
        <v>67</v>
      </c>
      <c r="M26" s="14">
        <v>119</v>
      </c>
      <c r="N26" s="14">
        <v>59</v>
      </c>
      <c r="O26" s="14">
        <v>89</v>
      </c>
      <c r="P26" s="14">
        <v>239</v>
      </c>
      <c r="Q26" s="14">
        <v>170</v>
      </c>
      <c r="R26" s="14">
        <v>51</v>
      </c>
      <c r="S26" s="14">
        <v>55</v>
      </c>
      <c r="T26" s="14">
        <v>73</v>
      </c>
      <c r="U26" s="14">
        <v>31</v>
      </c>
      <c r="V26" s="14">
        <v>143</v>
      </c>
      <c r="W26" s="14">
        <v>17</v>
      </c>
      <c r="X26" s="14">
        <v>43</v>
      </c>
      <c r="Y26" s="14">
        <v>173</v>
      </c>
      <c r="Z26" s="14">
        <v>176</v>
      </c>
      <c r="AA26" s="14">
        <v>85</v>
      </c>
      <c r="AB26" s="14">
        <v>195</v>
      </c>
      <c r="AC26" s="14">
        <v>93</v>
      </c>
      <c r="AD26" s="14">
        <v>140</v>
      </c>
      <c r="AE26" s="14">
        <v>43</v>
      </c>
      <c r="AF26" s="14">
        <v>28</v>
      </c>
      <c r="AG26" s="14">
        <v>174</v>
      </c>
      <c r="AH26" s="14">
        <v>164</v>
      </c>
      <c r="AI26" s="14">
        <v>114</v>
      </c>
      <c r="AJ26" s="14">
        <v>159</v>
      </c>
      <c r="AK26" s="14">
        <v>142</v>
      </c>
      <c r="AL26" s="14">
        <v>89</v>
      </c>
      <c r="AM26" s="14">
        <v>270</v>
      </c>
      <c r="AN26" s="14">
        <v>130</v>
      </c>
    </row>
    <row r="27" spans="1:40" ht="24" customHeight="1">
      <c r="A27" s="41"/>
      <c r="B27" s="13" t="s">
        <v>766</v>
      </c>
      <c r="C27" s="15">
        <v>0.12</v>
      </c>
      <c r="D27" s="15">
        <v>0.1</v>
      </c>
      <c r="E27" s="15">
        <v>0.14000000000000001</v>
      </c>
      <c r="F27" s="15">
        <v>0.12</v>
      </c>
      <c r="G27" s="15">
        <v>0.05</v>
      </c>
      <c r="H27" s="15">
        <v>0.13</v>
      </c>
      <c r="I27" s="15">
        <v>0.13</v>
      </c>
      <c r="J27" s="15">
        <v>0.15</v>
      </c>
      <c r="K27" s="15">
        <v>0.11</v>
      </c>
      <c r="L27" s="15">
        <v>7.0000000000000007E-2</v>
      </c>
      <c r="M27" s="15">
        <v>0.12</v>
      </c>
      <c r="N27" s="15">
        <v>0.06</v>
      </c>
      <c r="O27" s="15">
        <v>0.09</v>
      </c>
      <c r="P27" s="15">
        <v>0.24</v>
      </c>
      <c r="Q27" s="15">
        <v>0.17</v>
      </c>
      <c r="R27" s="15">
        <v>0.1</v>
      </c>
      <c r="S27" s="15">
        <v>0.05</v>
      </c>
      <c r="T27" s="15">
        <v>7.0000000000000007E-2</v>
      </c>
      <c r="U27" s="15">
        <v>0.06</v>
      </c>
      <c r="V27" s="15">
        <v>0.14000000000000001</v>
      </c>
      <c r="W27" s="15">
        <v>0.03</v>
      </c>
      <c r="X27" s="15">
        <v>0.04</v>
      </c>
      <c r="Y27" s="15">
        <v>0.17</v>
      </c>
      <c r="Z27" s="15">
        <v>0.17</v>
      </c>
      <c r="AA27" s="15">
        <v>0.08</v>
      </c>
      <c r="AB27" s="15">
        <v>0.19</v>
      </c>
      <c r="AC27" s="15">
        <v>0.09</v>
      </c>
      <c r="AD27" s="15">
        <v>0.14000000000000001</v>
      </c>
      <c r="AE27" s="15">
        <v>0.04</v>
      </c>
      <c r="AF27" s="15">
        <v>0.03</v>
      </c>
      <c r="AG27" s="15">
        <v>0.16</v>
      </c>
      <c r="AH27" s="15">
        <v>0.16</v>
      </c>
      <c r="AI27" s="15">
        <v>0.21</v>
      </c>
      <c r="AJ27" s="15">
        <v>0.16</v>
      </c>
      <c r="AK27" s="15">
        <v>0.14000000000000001</v>
      </c>
      <c r="AL27" s="15">
        <v>0.09</v>
      </c>
      <c r="AM27" s="15">
        <v>0.27</v>
      </c>
      <c r="AN27" s="15">
        <v>0.13</v>
      </c>
    </row>
    <row r="28" spans="1:40" ht="12" customHeight="1">
      <c r="A28" s="41"/>
      <c r="B28" s="12" t="s">
        <v>767</v>
      </c>
      <c r="C28" s="14">
        <v>1409</v>
      </c>
      <c r="D28" s="14">
        <v>53</v>
      </c>
      <c r="E28" s="14">
        <v>48</v>
      </c>
      <c r="F28" s="14">
        <v>46</v>
      </c>
      <c r="G28" s="14">
        <v>8</v>
      </c>
      <c r="H28" s="14">
        <v>65</v>
      </c>
      <c r="I28" s="14">
        <v>79</v>
      </c>
      <c r="J28" s="14">
        <v>14</v>
      </c>
      <c r="K28" s="14">
        <v>56</v>
      </c>
      <c r="L28" s="14">
        <v>21</v>
      </c>
      <c r="M28" s="14">
        <v>18</v>
      </c>
      <c r="N28" s="14">
        <v>36</v>
      </c>
      <c r="O28" s="14">
        <v>42</v>
      </c>
      <c r="P28" s="14">
        <v>78</v>
      </c>
      <c r="Q28" s="14">
        <v>55</v>
      </c>
      <c r="R28" s="14">
        <v>11</v>
      </c>
      <c r="S28" s="14">
        <v>35</v>
      </c>
      <c r="T28" s="14">
        <v>18</v>
      </c>
      <c r="U28" s="14">
        <v>19</v>
      </c>
      <c r="V28" s="14">
        <v>67</v>
      </c>
      <c r="W28" s="14">
        <v>23</v>
      </c>
      <c r="X28" s="14">
        <v>18</v>
      </c>
      <c r="Y28" s="14">
        <v>81</v>
      </c>
      <c r="Z28" s="14">
        <v>83</v>
      </c>
      <c r="AA28" s="14">
        <v>18</v>
      </c>
      <c r="AB28" s="14">
        <v>230</v>
      </c>
      <c r="AC28" s="14">
        <v>43</v>
      </c>
      <c r="AD28" s="14">
        <v>39</v>
      </c>
      <c r="AE28" s="14">
        <v>26</v>
      </c>
      <c r="AF28" s="14">
        <v>6</v>
      </c>
      <c r="AG28" s="14">
        <v>43</v>
      </c>
      <c r="AH28" s="14">
        <v>69</v>
      </c>
      <c r="AI28" s="14">
        <v>72</v>
      </c>
      <c r="AJ28" s="14">
        <v>86</v>
      </c>
      <c r="AK28" s="14">
        <v>53</v>
      </c>
      <c r="AL28" s="14">
        <v>17</v>
      </c>
      <c r="AM28" s="14">
        <v>113</v>
      </c>
      <c r="AN28" s="14">
        <v>50</v>
      </c>
    </row>
    <row r="29" spans="1:40" ht="12" customHeight="1">
      <c r="A29" s="42"/>
      <c r="B29" s="13" t="s">
        <v>768</v>
      </c>
      <c r="C29" s="15">
        <v>0.05</v>
      </c>
      <c r="D29" s="15">
        <v>0.05</v>
      </c>
      <c r="E29" s="15">
        <v>0.04</v>
      </c>
      <c r="F29" s="15">
        <v>0.04</v>
      </c>
      <c r="G29" s="15">
        <v>0.01</v>
      </c>
      <c r="H29" s="15">
        <v>0.05</v>
      </c>
      <c r="I29" s="15">
        <v>0.05</v>
      </c>
      <c r="J29" s="15">
        <v>0.05</v>
      </c>
      <c r="K29" s="15">
        <v>0.05</v>
      </c>
      <c r="L29" s="15">
        <v>0.02</v>
      </c>
      <c r="M29" s="15">
        <v>0.01</v>
      </c>
      <c r="N29" s="15">
        <v>0.04</v>
      </c>
      <c r="O29" s="15">
        <v>0.04</v>
      </c>
      <c r="P29" s="15">
        <v>0.08</v>
      </c>
      <c r="Q29" s="15">
        <v>0.06</v>
      </c>
      <c r="R29" s="15">
        <v>0.02</v>
      </c>
      <c r="S29" s="15">
        <v>0.04</v>
      </c>
      <c r="T29" s="15">
        <v>0.02</v>
      </c>
      <c r="U29" s="15">
        <v>0.04</v>
      </c>
      <c r="V29" s="15">
        <v>7.0000000000000007E-2</v>
      </c>
      <c r="W29" s="15">
        <v>0.04</v>
      </c>
      <c r="X29" s="15">
        <v>0.01</v>
      </c>
      <c r="Y29" s="15">
        <v>0.08</v>
      </c>
      <c r="Z29" s="15">
        <v>0.08</v>
      </c>
      <c r="AA29" s="15">
        <v>0.02</v>
      </c>
      <c r="AB29" s="15">
        <v>0.22</v>
      </c>
      <c r="AC29" s="15">
        <v>0.04</v>
      </c>
      <c r="AD29" s="15">
        <v>0.04</v>
      </c>
      <c r="AE29" s="15">
        <v>0.03</v>
      </c>
      <c r="AF29" s="15"/>
      <c r="AG29" s="15">
        <v>0.04</v>
      </c>
      <c r="AH29" s="15">
        <v>7.0000000000000007E-2</v>
      </c>
      <c r="AI29" s="15">
        <v>0.13</v>
      </c>
      <c r="AJ29" s="15">
        <v>0.08</v>
      </c>
      <c r="AK29" s="15">
        <v>0.05</v>
      </c>
      <c r="AL29" s="15">
        <v>0.02</v>
      </c>
      <c r="AM29" s="15">
        <v>0.11</v>
      </c>
      <c r="AN29" s="15">
        <v>0.05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789</v>
      </c>
      <c r="C3" s="37"/>
      <c r="D3" s="37"/>
      <c r="E3" s="37"/>
      <c r="F3" s="37"/>
      <c r="H3" s="19" t="s">
        <v>790</v>
      </c>
      <c r="I3" s="37"/>
      <c r="J3" s="37"/>
      <c r="K3" s="37"/>
      <c r="L3" s="37"/>
    </row>
    <row r="4" spans="1:40" ht="27" customHeight="1">
      <c r="A4" s="7"/>
      <c r="B4" s="19" t="s">
        <v>791</v>
      </c>
      <c r="C4" s="37"/>
      <c r="D4" s="37"/>
      <c r="E4" s="37"/>
      <c r="F4" s="37"/>
      <c r="H4" s="19" t="s">
        <v>792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4066</v>
      </c>
      <c r="D12" s="14">
        <v>154</v>
      </c>
      <c r="E12" s="14">
        <v>189</v>
      </c>
      <c r="F12" s="14">
        <v>183</v>
      </c>
      <c r="G12" s="14">
        <v>153</v>
      </c>
      <c r="H12" s="14">
        <v>129</v>
      </c>
      <c r="I12" s="14">
        <v>166</v>
      </c>
      <c r="J12" s="14">
        <v>37</v>
      </c>
      <c r="K12" s="14">
        <v>268</v>
      </c>
      <c r="L12" s="14">
        <v>210</v>
      </c>
      <c r="M12" s="14">
        <v>142</v>
      </c>
      <c r="N12" s="14">
        <v>211</v>
      </c>
      <c r="O12" s="14">
        <v>163</v>
      </c>
      <c r="P12" s="14">
        <v>172</v>
      </c>
      <c r="Q12" s="14">
        <v>146</v>
      </c>
      <c r="R12" s="14">
        <v>137</v>
      </c>
      <c r="S12" s="14">
        <v>319</v>
      </c>
      <c r="T12" s="14">
        <v>235</v>
      </c>
      <c r="U12" s="14">
        <v>91</v>
      </c>
      <c r="V12" s="14">
        <v>263</v>
      </c>
      <c r="W12" s="14">
        <v>175</v>
      </c>
      <c r="X12" s="14">
        <v>136</v>
      </c>
      <c r="Y12" s="14">
        <v>117</v>
      </c>
      <c r="Z12" s="14">
        <v>113</v>
      </c>
      <c r="AA12" s="14">
        <v>202</v>
      </c>
      <c r="AB12" s="14">
        <v>145</v>
      </c>
      <c r="AC12" s="14">
        <v>228</v>
      </c>
      <c r="AD12" s="14">
        <v>119</v>
      </c>
      <c r="AE12" s="14">
        <v>383</v>
      </c>
      <c r="AF12" s="14">
        <v>151</v>
      </c>
      <c r="AG12" s="14">
        <v>209</v>
      </c>
      <c r="AH12" s="14">
        <v>264</v>
      </c>
      <c r="AI12" s="14">
        <v>57</v>
      </c>
      <c r="AJ12" s="14">
        <v>125</v>
      </c>
      <c r="AK12" s="14">
        <v>167</v>
      </c>
      <c r="AL12" s="14">
        <v>171</v>
      </c>
      <c r="AM12" s="14">
        <v>158</v>
      </c>
      <c r="AN12" s="14">
        <v>346</v>
      </c>
    </row>
    <row r="13" spans="1:40" ht="12" customHeight="1">
      <c r="A13" s="41"/>
      <c r="B13" s="13" t="s">
        <v>754</v>
      </c>
      <c r="C13" s="15">
        <v>0.15</v>
      </c>
      <c r="D13" s="15">
        <v>0.15</v>
      </c>
      <c r="E13" s="15">
        <v>0.19</v>
      </c>
      <c r="F13" s="15">
        <v>0.17</v>
      </c>
      <c r="G13" s="15">
        <v>0.15</v>
      </c>
      <c r="H13" s="15">
        <v>0.1</v>
      </c>
      <c r="I13" s="15">
        <v>0.11</v>
      </c>
      <c r="J13" s="15">
        <v>0.12</v>
      </c>
      <c r="K13" s="15">
        <v>0.27</v>
      </c>
      <c r="L13" s="15">
        <v>0.21</v>
      </c>
      <c r="M13" s="15">
        <v>0.14000000000000001</v>
      </c>
      <c r="N13" s="15">
        <v>0.21</v>
      </c>
      <c r="O13" s="15">
        <v>0.16</v>
      </c>
      <c r="P13" s="15">
        <v>0.17</v>
      </c>
      <c r="Q13" s="15">
        <v>0.14000000000000001</v>
      </c>
      <c r="R13" s="15">
        <v>0.27</v>
      </c>
      <c r="S13" s="15">
        <v>0.31</v>
      </c>
      <c r="T13" s="15">
        <v>0.23</v>
      </c>
      <c r="U13" s="15">
        <v>0.18</v>
      </c>
      <c r="V13" s="15">
        <v>0.26</v>
      </c>
      <c r="W13" s="15">
        <v>0.35</v>
      </c>
      <c r="X13" s="15">
        <v>0.13</v>
      </c>
      <c r="Y13" s="15">
        <v>0.12</v>
      </c>
      <c r="Z13" s="15">
        <v>0.11</v>
      </c>
      <c r="AA13" s="15">
        <v>0.2</v>
      </c>
      <c r="AB13" s="15">
        <v>0.14000000000000001</v>
      </c>
      <c r="AC13" s="15">
        <v>0.23</v>
      </c>
      <c r="AD13" s="15">
        <v>0.12</v>
      </c>
      <c r="AE13" s="15">
        <v>0.38</v>
      </c>
      <c r="AF13" s="15">
        <v>0.15</v>
      </c>
      <c r="AG13" s="15">
        <v>0.2</v>
      </c>
      <c r="AH13" s="15">
        <v>0.26</v>
      </c>
      <c r="AI13" s="15">
        <v>0.11</v>
      </c>
      <c r="AJ13" s="15">
        <v>0.12</v>
      </c>
      <c r="AK13" s="15">
        <v>0.17</v>
      </c>
      <c r="AL13" s="15">
        <v>0.17</v>
      </c>
      <c r="AM13" s="15">
        <v>0.16</v>
      </c>
      <c r="AN13" s="15">
        <v>0.34</v>
      </c>
    </row>
    <row r="14" spans="1:40" ht="12" customHeight="1">
      <c r="A14" s="41"/>
      <c r="B14" s="12" t="s">
        <v>755</v>
      </c>
      <c r="C14" s="14">
        <v>8093</v>
      </c>
      <c r="D14" s="14">
        <v>315</v>
      </c>
      <c r="E14" s="14">
        <v>325</v>
      </c>
      <c r="F14" s="14">
        <v>362</v>
      </c>
      <c r="G14" s="14">
        <v>218</v>
      </c>
      <c r="H14" s="14">
        <v>257</v>
      </c>
      <c r="I14" s="14">
        <v>335</v>
      </c>
      <c r="J14" s="14">
        <v>78</v>
      </c>
      <c r="K14" s="14">
        <v>316</v>
      </c>
      <c r="L14" s="14">
        <v>292</v>
      </c>
      <c r="M14" s="14">
        <v>282</v>
      </c>
      <c r="N14" s="14">
        <v>304</v>
      </c>
      <c r="O14" s="14">
        <v>236</v>
      </c>
      <c r="P14" s="14">
        <v>429</v>
      </c>
      <c r="Q14" s="14">
        <v>468</v>
      </c>
      <c r="R14" s="14">
        <v>131</v>
      </c>
      <c r="S14" s="14">
        <v>352</v>
      </c>
      <c r="T14" s="14">
        <v>321</v>
      </c>
      <c r="U14" s="14">
        <v>108</v>
      </c>
      <c r="V14" s="14">
        <v>353</v>
      </c>
      <c r="W14" s="14">
        <v>141</v>
      </c>
      <c r="X14" s="14">
        <v>232</v>
      </c>
      <c r="Y14" s="14">
        <v>246</v>
      </c>
      <c r="Z14" s="14">
        <v>432</v>
      </c>
      <c r="AA14" s="14">
        <v>465</v>
      </c>
      <c r="AB14" s="14">
        <v>284</v>
      </c>
      <c r="AC14" s="14">
        <v>324</v>
      </c>
      <c r="AD14" s="14">
        <v>330</v>
      </c>
      <c r="AE14" s="14">
        <v>358</v>
      </c>
      <c r="AF14" s="14">
        <v>265</v>
      </c>
      <c r="AG14" s="14">
        <v>362</v>
      </c>
      <c r="AH14" s="14">
        <v>332</v>
      </c>
      <c r="AI14" s="14">
        <v>221</v>
      </c>
      <c r="AJ14" s="14">
        <v>285</v>
      </c>
      <c r="AK14" s="14">
        <v>316</v>
      </c>
      <c r="AL14" s="14">
        <v>325</v>
      </c>
      <c r="AM14" s="14">
        <v>328</v>
      </c>
      <c r="AN14" s="14">
        <v>260</v>
      </c>
    </row>
    <row r="15" spans="1:40" ht="12" customHeight="1">
      <c r="A15" s="41"/>
      <c r="B15" s="13" t="s">
        <v>756</v>
      </c>
      <c r="C15" s="15">
        <v>0.31</v>
      </c>
      <c r="D15" s="15">
        <v>0.31</v>
      </c>
      <c r="E15" s="15">
        <v>0.32</v>
      </c>
      <c r="F15" s="15">
        <v>0.35</v>
      </c>
      <c r="G15" s="15">
        <v>0.22</v>
      </c>
      <c r="H15" s="15">
        <v>0.2</v>
      </c>
      <c r="I15" s="15">
        <v>0.21</v>
      </c>
      <c r="J15" s="15">
        <v>0.25</v>
      </c>
      <c r="K15" s="15">
        <v>0.32</v>
      </c>
      <c r="L15" s="15">
        <v>0.28999999999999998</v>
      </c>
      <c r="M15" s="15">
        <v>0.28000000000000003</v>
      </c>
      <c r="N15" s="15">
        <v>0.3</v>
      </c>
      <c r="O15" s="15">
        <v>0.23</v>
      </c>
      <c r="P15" s="15">
        <v>0.43</v>
      </c>
      <c r="Q15" s="15">
        <v>0.45</v>
      </c>
      <c r="R15" s="15">
        <v>0.26</v>
      </c>
      <c r="S15" s="15">
        <v>0.35</v>
      </c>
      <c r="T15" s="15">
        <v>0.31</v>
      </c>
      <c r="U15" s="15">
        <v>0.21</v>
      </c>
      <c r="V15" s="15">
        <v>0.35</v>
      </c>
      <c r="W15" s="15">
        <v>0.28000000000000003</v>
      </c>
      <c r="X15" s="15">
        <v>0.21</v>
      </c>
      <c r="Y15" s="15">
        <v>0.24</v>
      </c>
      <c r="Z15" s="15">
        <v>0.42</v>
      </c>
      <c r="AA15" s="15">
        <v>0.45</v>
      </c>
      <c r="AB15" s="15">
        <v>0.27</v>
      </c>
      <c r="AC15" s="15">
        <v>0.32</v>
      </c>
      <c r="AD15" s="15">
        <v>0.33</v>
      </c>
      <c r="AE15" s="15">
        <v>0.36</v>
      </c>
      <c r="AF15" s="15">
        <v>0.26</v>
      </c>
      <c r="AG15" s="15">
        <v>0.34</v>
      </c>
      <c r="AH15" s="15">
        <v>0.33</v>
      </c>
      <c r="AI15" s="15">
        <v>0.41</v>
      </c>
      <c r="AJ15" s="15">
        <v>0.28000000000000003</v>
      </c>
      <c r="AK15" s="15">
        <v>0.31</v>
      </c>
      <c r="AL15" s="15">
        <v>0.31</v>
      </c>
      <c r="AM15" s="15">
        <v>0.33</v>
      </c>
      <c r="AN15" s="15">
        <v>0.25</v>
      </c>
    </row>
    <row r="16" spans="1:40" ht="24" customHeight="1">
      <c r="A16" s="41"/>
      <c r="B16" s="12" t="s">
        <v>757</v>
      </c>
      <c r="C16" s="14">
        <v>5663</v>
      </c>
      <c r="D16" s="14">
        <v>207</v>
      </c>
      <c r="E16" s="14">
        <v>227</v>
      </c>
      <c r="F16" s="14">
        <v>229</v>
      </c>
      <c r="G16" s="14">
        <v>173</v>
      </c>
      <c r="H16" s="14">
        <v>276</v>
      </c>
      <c r="I16" s="14">
        <v>341</v>
      </c>
      <c r="J16" s="14">
        <v>66</v>
      </c>
      <c r="K16" s="14">
        <v>158</v>
      </c>
      <c r="L16" s="14">
        <v>170</v>
      </c>
      <c r="M16" s="14">
        <v>194</v>
      </c>
      <c r="N16" s="14">
        <v>164</v>
      </c>
      <c r="O16" s="14">
        <v>231</v>
      </c>
      <c r="P16" s="14">
        <v>273</v>
      </c>
      <c r="Q16" s="14">
        <v>263</v>
      </c>
      <c r="R16" s="14">
        <v>97</v>
      </c>
      <c r="S16" s="14">
        <v>139</v>
      </c>
      <c r="T16" s="14">
        <v>208</v>
      </c>
      <c r="U16" s="14">
        <v>81</v>
      </c>
      <c r="V16" s="14">
        <v>259</v>
      </c>
      <c r="W16" s="14">
        <v>57</v>
      </c>
      <c r="X16" s="14">
        <v>189</v>
      </c>
      <c r="Y16" s="14">
        <v>167</v>
      </c>
      <c r="Z16" s="14">
        <v>253</v>
      </c>
      <c r="AA16" s="14">
        <v>165</v>
      </c>
      <c r="AB16" s="14">
        <v>278</v>
      </c>
      <c r="AC16" s="14">
        <v>186</v>
      </c>
      <c r="AD16" s="14">
        <v>248</v>
      </c>
      <c r="AE16" s="14">
        <v>81</v>
      </c>
      <c r="AF16" s="14">
        <v>129</v>
      </c>
      <c r="AG16" s="14">
        <v>320</v>
      </c>
      <c r="AH16" s="14">
        <v>235</v>
      </c>
      <c r="AI16" s="14">
        <v>122</v>
      </c>
      <c r="AJ16" s="14">
        <v>236</v>
      </c>
      <c r="AK16" s="14">
        <v>221</v>
      </c>
      <c r="AL16" s="14">
        <v>243</v>
      </c>
      <c r="AM16" s="14">
        <v>269</v>
      </c>
      <c r="AN16" s="14">
        <v>173</v>
      </c>
    </row>
    <row r="17" spans="1:40" ht="24" customHeight="1">
      <c r="A17" s="41"/>
      <c r="B17" s="13" t="s">
        <v>758</v>
      </c>
      <c r="C17" s="15">
        <v>0.21</v>
      </c>
      <c r="D17" s="15">
        <v>0.21</v>
      </c>
      <c r="E17" s="15">
        <v>0.22</v>
      </c>
      <c r="F17" s="15">
        <v>0.22</v>
      </c>
      <c r="G17" s="15">
        <v>0.18</v>
      </c>
      <c r="H17" s="15">
        <v>0.22</v>
      </c>
      <c r="I17" s="15">
        <v>0.22</v>
      </c>
      <c r="J17" s="15">
        <v>0.22</v>
      </c>
      <c r="K17" s="15">
        <v>0.16</v>
      </c>
      <c r="L17" s="15">
        <v>0.17</v>
      </c>
      <c r="M17" s="15">
        <v>0.19</v>
      </c>
      <c r="N17" s="15">
        <v>0.17</v>
      </c>
      <c r="O17" s="15">
        <v>0.23</v>
      </c>
      <c r="P17" s="15">
        <v>0.27</v>
      </c>
      <c r="Q17" s="15">
        <v>0.26</v>
      </c>
      <c r="R17" s="15">
        <v>0.19</v>
      </c>
      <c r="S17" s="15">
        <v>0.14000000000000001</v>
      </c>
      <c r="T17" s="15">
        <v>0.2</v>
      </c>
      <c r="U17" s="15">
        <v>0.16</v>
      </c>
      <c r="V17" s="15">
        <v>0.25</v>
      </c>
      <c r="W17" s="15">
        <v>0.11</v>
      </c>
      <c r="X17" s="15">
        <v>0.17</v>
      </c>
      <c r="Y17" s="15">
        <v>0.17</v>
      </c>
      <c r="Z17" s="15">
        <v>0.25</v>
      </c>
      <c r="AA17" s="15">
        <v>0.16</v>
      </c>
      <c r="AB17" s="15">
        <v>0.26</v>
      </c>
      <c r="AC17" s="15">
        <v>0.19</v>
      </c>
      <c r="AD17" s="15">
        <v>0.24</v>
      </c>
      <c r="AE17" s="15">
        <v>0.08</v>
      </c>
      <c r="AF17" s="15">
        <v>0.13</v>
      </c>
      <c r="AG17" s="15">
        <v>0.3</v>
      </c>
      <c r="AH17" s="15">
        <v>0.23</v>
      </c>
      <c r="AI17" s="15">
        <v>0.23</v>
      </c>
      <c r="AJ17" s="15">
        <v>0.23</v>
      </c>
      <c r="AK17" s="15">
        <v>0.22</v>
      </c>
      <c r="AL17" s="15">
        <v>0.23</v>
      </c>
      <c r="AM17" s="15">
        <v>0.27</v>
      </c>
      <c r="AN17" s="15">
        <v>0.17</v>
      </c>
    </row>
    <row r="18" spans="1:40" ht="12" customHeight="1">
      <c r="A18" s="41"/>
      <c r="B18" s="12" t="s">
        <v>759</v>
      </c>
      <c r="C18" s="14">
        <v>5608</v>
      </c>
      <c r="D18" s="14">
        <v>256</v>
      </c>
      <c r="E18" s="14">
        <v>121</v>
      </c>
      <c r="F18" s="14">
        <v>181</v>
      </c>
      <c r="G18" s="14">
        <v>263</v>
      </c>
      <c r="H18" s="14">
        <v>402</v>
      </c>
      <c r="I18" s="14">
        <v>471</v>
      </c>
      <c r="J18" s="14">
        <v>69</v>
      </c>
      <c r="K18" s="14">
        <v>164</v>
      </c>
      <c r="L18" s="14">
        <v>196</v>
      </c>
      <c r="M18" s="14">
        <v>221</v>
      </c>
      <c r="N18" s="14">
        <v>203</v>
      </c>
      <c r="O18" s="14">
        <v>250</v>
      </c>
      <c r="P18" s="14">
        <v>87</v>
      </c>
      <c r="Q18" s="14">
        <v>110</v>
      </c>
      <c r="R18" s="14">
        <v>87</v>
      </c>
      <c r="S18" s="14">
        <v>114</v>
      </c>
      <c r="T18" s="14">
        <v>173</v>
      </c>
      <c r="U18" s="14">
        <v>134</v>
      </c>
      <c r="V18" s="14">
        <v>102</v>
      </c>
      <c r="W18" s="14">
        <v>80</v>
      </c>
      <c r="X18" s="14">
        <v>334</v>
      </c>
      <c r="Y18" s="14">
        <v>260</v>
      </c>
      <c r="Z18" s="14">
        <v>160</v>
      </c>
      <c r="AA18" s="14">
        <v>130</v>
      </c>
      <c r="AB18" s="14">
        <v>217</v>
      </c>
      <c r="AC18" s="14">
        <v>177</v>
      </c>
      <c r="AD18" s="14">
        <v>177</v>
      </c>
      <c r="AE18" s="14">
        <v>132</v>
      </c>
      <c r="AF18" s="14">
        <v>284</v>
      </c>
      <c r="AG18" s="14">
        <v>127</v>
      </c>
      <c r="AH18" s="14">
        <v>132</v>
      </c>
      <c r="AI18" s="14">
        <v>104</v>
      </c>
      <c r="AJ18" s="14">
        <v>193</v>
      </c>
      <c r="AK18" s="14">
        <v>178</v>
      </c>
      <c r="AL18" s="14">
        <v>233</v>
      </c>
      <c r="AM18" s="14">
        <v>175</v>
      </c>
      <c r="AN18" s="14">
        <v>122</v>
      </c>
    </row>
    <row r="19" spans="1:40" ht="12" customHeight="1">
      <c r="A19" s="41"/>
      <c r="B19" s="13" t="s">
        <v>760</v>
      </c>
      <c r="C19" s="15">
        <v>0.21</v>
      </c>
      <c r="D19" s="15">
        <v>0.25</v>
      </c>
      <c r="E19" s="15">
        <v>0.12</v>
      </c>
      <c r="F19" s="15">
        <v>0.17</v>
      </c>
      <c r="G19" s="15">
        <v>0.26</v>
      </c>
      <c r="H19" s="15">
        <v>0.32</v>
      </c>
      <c r="I19" s="15">
        <v>0.3</v>
      </c>
      <c r="J19" s="15">
        <v>0.22</v>
      </c>
      <c r="K19" s="15">
        <v>0.16</v>
      </c>
      <c r="L19" s="15">
        <v>0.19</v>
      </c>
      <c r="M19" s="15">
        <v>0.22</v>
      </c>
      <c r="N19" s="15">
        <v>0.2</v>
      </c>
      <c r="O19" s="15">
        <v>0.25</v>
      </c>
      <c r="P19" s="15">
        <v>0.09</v>
      </c>
      <c r="Q19" s="15">
        <v>0.11</v>
      </c>
      <c r="R19" s="15">
        <v>0.17</v>
      </c>
      <c r="S19" s="15">
        <v>0.11</v>
      </c>
      <c r="T19" s="15">
        <v>0.17</v>
      </c>
      <c r="U19" s="15">
        <v>0.26</v>
      </c>
      <c r="V19" s="15">
        <v>0.1</v>
      </c>
      <c r="W19" s="15">
        <v>0.16</v>
      </c>
      <c r="X19" s="15">
        <v>0.31</v>
      </c>
      <c r="Y19" s="15">
        <v>0.26</v>
      </c>
      <c r="Z19" s="15">
        <v>0.16</v>
      </c>
      <c r="AA19" s="15">
        <v>0.12</v>
      </c>
      <c r="AB19" s="15">
        <v>0.21</v>
      </c>
      <c r="AC19" s="15">
        <v>0.18</v>
      </c>
      <c r="AD19" s="15">
        <v>0.17</v>
      </c>
      <c r="AE19" s="15">
        <v>0.13</v>
      </c>
      <c r="AF19" s="15">
        <v>0.28000000000000003</v>
      </c>
      <c r="AG19" s="15">
        <v>0.12</v>
      </c>
      <c r="AH19" s="15">
        <v>0.13</v>
      </c>
      <c r="AI19" s="15">
        <v>0.19</v>
      </c>
      <c r="AJ19" s="15">
        <v>0.19</v>
      </c>
      <c r="AK19" s="15">
        <v>0.18</v>
      </c>
      <c r="AL19" s="15">
        <v>0.23</v>
      </c>
      <c r="AM19" s="15">
        <v>0.17</v>
      </c>
      <c r="AN19" s="15">
        <v>0.12</v>
      </c>
    </row>
    <row r="20" spans="1:40" ht="12" customHeight="1">
      <c r="A20" s="41"/>
      <c r="B20" s="12" t="s">
        <v>761</v>
      </c>
      <c r="C20" s="14">
        <v>2578</v>
      </c>
      <c r="D20" s="14">
        <v>77</v>
      </c>
      <c r="E20" s="14">
        <v>89</v>
      </c>
      <c r="F20" s="14">
        <v>64</v>
      </c>
      <c r="G20" s="14">
        <v>176</v>
      </c>
      <c r="H20" s="14">
        <v>173</v>
      </c>
      <c r="I20" s="14">
        <v>228</v>
      </c>
      <c r="J20" s="14">
        <v>55</v>
      </c>
      <c r="K20" s="14">
        <v>64</v>
      </c>
      <c r="L20" s="14">
        <v>109</v>
      </c>
      <c r="M20" s="14">
        <v>163</v>
      </c>
      <c r="N20" s="14">
        <v>91</v>
      </c>
      <c r="O20" s="14">
        <v>115</v>
      </c>
      <c r="P20" s="14">
        <v>38</v>
      </c>
      <c r="Q20" s="14">
        <v>26</v>
      </c>
      <c r="R20" s="14">
        <v>48</v>
      </c>
      <c r="S20" s="14">
        <v>47</v>
      </c>
      <c r="T20" s="14">
        <v>51</v>
      </c>
      <c r="U20" s="14">
        <v>97</v>
      </c>
      <c r="V20" s="14">
        <v>36</v>
      </c>
      <c r="W20" s="14">
        <v>32</v>
      </c>
      <c r="X20" s="14">
        <v>194</v>
      </c>
      <c r="Y20" s="14">
        <v>204</v>
      </c>
      <c r="Z20" s="14">
        <v>49</v>
      </c>
      <c r="AA20" s="14">
        <v>33</v>
      </c>
      <c r="AB20" s="14">
        <v>79</v>
      </c>
      <c r="AC20" s="14">
        <v>75</v>
      </c>
      <c r="AD20" s="14">
        <v>123</v>
      </c>
      <c r="AE20" s="14">
        <v>29</v>
      </c>
      <c r="AF20" s="14">
        <v>188</v>
      </c>
      <c r="AG20" s="14">
        <v>38</v>
      </c>
      <c r="AH20" s="14">
        <v>51</v>
      </c>
      <c r="AI20" s="14">
        <v>34</v>
      </c>
      <c r="AJ20" s="14">
        <v>172</v>
      </c>
      <c r="AK20" s="14">
        <v>107</v>
      </c>
      <c r="AL20" s="14">
        <v>55</v>
      </c>
      <c r="AM20" s="14">
        <v>71</v>
      </c>
      <c r="AN20" s="14">
        <v>68</v>
      </c>
    </row>
    <row r="21" spans="1:40" ht="12" customHeight="1">
      <c r="A21" s="41"/>
      <c r="B21" s="13" t="s">
        <v>762</v>
      </c>
      <c r="C21" s="15">
        <v>0.1</v>
      </c>
      <c r="D21" s="15">
        <v>0.08</v>
      </c>
      <c r="E21" s="15">
        <v>0.09</v>
      </c>
      <c r="F21" s="15">
        <v>0.06</v>
      </c>
      <c r="G21" s="15">
        <v>0.18</v>
      </c>
      <c r="H21" s="15">
        <v>0.14000000000000001</v>
      </c>
      <c r="I21" s="15">
        <v>0.14000000000000001</v>
      </c>
      <c r="J21" s="15">
        <v>0.18</v>
      </c>
      <c r="K21" s="15">
        <v>0.06</v>
      </c>
      <c r="L21" s="15">
        <v>0.11</v>
      </c>
      <c r="M21" s="15">
        <v>0.16</v>
      </c>
      <c r="N21" s="15">
        <v>0.09</v>
      </c>
      <c r="O21" s="15">
        <v>0.11</v>
      </c>
      <c r="P21" s="15">
        <v>0.04</v>
      </c>
      <c r="Q21" s="15">
        <v>0.02</v>
      </c>
      <c r="R21" s="15">
        <v>0.1</v>
      </c>
      <c r="S21" s="15">
        <v>0.05</v>
      </c>
      <c r="T21" s="15">
        <v>0.05</v>
      </c>
      <c r="U21" s="15">
        <v>0.19</v>
      </c>
      <c r="V21" s="15">
        <v>0.03</v>
      </c>
      <c r="W21" s="15">
        <v>7.0000000000000007E-2</v>
      </c>
      <c r="X21" s="15">
        <v>0.18</v>
      </c>
      <c r="Y21" s="15">
        <v>0.2</v>
      </c>
      <c r="Z21" s="15">
        <v>0.05</v>
      </c>
      <c r="AA21" s="15">
        <v>0.03</v>
      </c>
      <c r="AB21" s="15">
        <v>0.08</v>
      </c>
      <c r="AC21" s="15">
        <v>7.0000000000000007E-2</v>
      </c>
      <c r="AD21" s="15">
        <v>0.12</v>
      </c>
      <c r="AE21" s="15">
        <v>0.03</v>
      </c>
      <c r="AF21" s="15">
        <v>0.18</v>
      </c>
      <c r="AG21" s="15">
        <v>0.04</v>
      </c>
      <c r="AH21" s="15">
        <v>0.05</v>
      </c>
      <c r="AI21" s="15">
        <v>0.06</v>
      </c>
      <c r="AJ21" s="15">
        <v>0.17</v>
      </c>
      <c r="AK21" s="15">
        <v>0.11</v>
      </c>
      <c r="AL21" s="15">
        <v>0.05</v>
      </c>
      <c r="AM21" s="15">
        <v>7.0000000000000007E-2</v>
      </c>
      <c r="AN21" s="15">
        <v>7.0000000000000007E-2</v>
      </c>
    </row>
    <row r="22" spans="1:40" ht="12" customHeight="1">
      <c r="A22" s="41"/>
      <c r="B22" s="12" t="s">
        <v>580</v>
      </c>
      <c r="C22" s="14">
        <v>502</v>
      </c>
      <c r="D22" s="14">
        <v>1</v>
      </c>
      <c r="E22" s="14">
        <v>62</v>
      </c>
      <c r="F22" s="14">
        <v>30</v>
      </c>
      <c r="G22" s="14">
        <v>10</v>
      </c>
      <c r="H22" s="14">
        <v>26</v>
      </c>
      <c r="I22" s="14">
        <v>29</v>
      </c>
      <c r="J22" s="14">
        <v>3</v>
      </c>
      <c r="K22" s="14">
        <v>34</v>
      </c>
      <c r="L22" s="14">
        <v>27</v>
      </c>
      <c r="M22" s="14">
        <v>13</v>
      </c>
      <c r="N22" s="14">
        <v>29</v>
      </c>
      <c r="O22" s="14">
        <v>18</v>
      </c>
      <c r="P22" s="14">
        <v>1</v>
      </c>
      <c r="Q22" s="14">
        <v>16</v>
      </c>
      <c r="R22" s="14">
        <v>4</v>
      </c>
      <c r="S22" s="14">
        <v>40</v>
      </c>
      <c r="T22" s="14">
        <v>39</v>
      </c>
      <c r="U22" s="14">
        <v>1</v>
      </c>
      <c r="V22" s="14">
        <v>7</v>
      </c>
      <c r="W22" s="14">
        <v>17</v>
      </c>
      <c r="X22" s="14">
        <v>1</v>
      </c>
      <c r="Y22" s="14">
        <v>12</v>
      </c>
      <c r="Z22" s="14">
        <v>11</v>
      </c>
      <c r="AA22" s="14">
        <v>40</v>
      </c>
      <c r="AB22" s="14">
        <v>43</v>
      </c>
      <c r="AC22" s="14">
        <v>14</v>
      </c>
      <c r="AD22" s="14">
        <v>19</v>
      </c>
      <c r="AE22" s="14">
        <v>18</v>
      </c>
      <c r="AF22" s="14">
        <v>5</v>
      </c>
      <c r="AG22" s="14">
        <v>2</v>
      </c>
      <c r="AH22" s="14">
        <v>6</v>
      </c>
      <c r="AI22" s="14">
        <v>1</v>
      </c>
      <c r="AJ22" s="14">
        <v>9</v>
      </c>
      <c r="AK22" s="14">
        <v>15</v>
      </c>
      <c r="AL22" s="14">
        <v>6</v>
      </c>
      <c r="AM22" s="14">
        <v>4</v>
      </c>
      <c r="AN22" s="14">
        <v>48</v>
      </c>
    </row>
    <row r="23" spans="1:40" ht="12" customHeight="1">
      <c r="A23" s="42"/>
      <c r="B23" s="13" t="s">
        <v>581</v>
      </c>
      <c r="C23" s="15">
        <v>0.02</v>
      </c>
      <c r="D23" s="15" t="s">
        <v>565</v>
      </c>
      <c r="E23" s="15">
        <v>0.06</v>
      </c>
      <c r="F23" s="15">
        <v>0.03</v>
      </c>
      <c r="G23" s="15">
        <v>0.01</v>
      </c>
      <c r="H23" s="15">
        <v>0.02</v>
      </c>
      <c r="I23" s="15">
        <v>0.02</v>
      </c>
      <c r="J23" s="15">
        <v>0.01</v>
      </c>
      <c r="K23" s="15">
        <v>0.03</v>
      </c>
      <c r="L23" s="15">
        <v>0.03</v>
      </c>
      <c r="M23" s="15">
        <v>0.01</v>
      </c>
      <c r="N23" s="15">
        <v>0.03</v>
      </c>
      <c r="O23" s="15">
        <v>0.02</v>
      </c>
      <c r="P23" s="15" t="s">
        <v>565</v>
      </c>
      <c r="Q23" s="15">
        <v>0.02</v>
      </c>
      <c r="R23" s="15">
        <v>0.01</v>
      </c>
      <c r="S23" s="15">
        <v>0.04</v>
      </c>
      <c r="T23" s="15">
        <v>0.04</v>
      </c>
      <c r="U23" s="15" t="s">
        <v>565</v>
      </c>
      <c r="V23" s="15">
        <v>0.01</v>
      </c>
      <c r="W23" s="15">
        <v>0.03</v>
      </c>
      <c r="X23" s="15" t="s">
        <v>565</v>
      </c>
      <c r="Y23" s="15">
        <v>0.01</v>
      </c>
      <c r="Z23" s="15">
        <v>0.01</v>
      </c>
      <c r="AA23" s="15">
        <v>0.04</v>
      </c>
      <c r="AB23" s="15">
        <v>0.04</v>
      </c>
      <c r="AC23" s="15">
        <v>0.01</v>
      </c>
      <c r="AD23" s="15">
        <v>0.02</v>
      </c>
      <c r="AE23" s="15">
        <v>0.02</v>
      </c>
      <c r="AF23" s="15" t="s">
        <v>565</v>
      </c>
      <c r="AG23" s="15" t="s">
        <v>565</v>
      </c>
      <c r="AH23" s="15" t="s">
        <v>565</v>
      </c>
      <c r="AI23" s="15" t="s">
        <v>565</v>
      </c>
      <c r="AJ23" s="15">
        <v>0.01</v>
      </c>
      <c r="AK23" s="15">
        <v>0.01</v>
      </c>
      <c r="AL23" s="15">
        <v>0.01</v>
      </c>
      <c r="AM23" s="15" t="s">
        <v>565</v>
      </c>
      <c r="AN23" s="15">
        <v>0.05</v>
      </c>
    </row>
    <row r="24" spans="1:40" ht="12" customHeight="1">
      <c r="A24" s="20" t="s">
        <v>522</v>
      </c>
      <c r="B24" s="12" t="s">
        <v>763</v>
      </c>
      <c r="C24" s="14">
        <v>12160</v>
      </c>
      <c r="D24" s="14">
        <v>469</v>
      </c>
      <c r="E24" s="14">
        <v>514</v>
      </c>
      <c r="F24" s="14">
        <v>544</v>
      </c>
      <c r="G24" s="14">
        <v>371</v>
      </c>
      <c r="H24" s="14">
        <v>387</v>
      </c>
      <c r="I24" s="14">
        <v>501</v>
      </c>
      <c r="J24" s="14">
        <v>114</v>
      </c>
      <c r="K24" s="14">
        <v>584</v>
      </c>
      <c r="L24" s="14">
        <v>502</v>
      </c>
      <c r="M24" s="14">
        <v>424</v>
      </c>
      <c r="N24" s="14">
        <v>515</v>
      </c>
      <c r="O24" s="14">
        <v>398</v>
      </c>
      <c r="P24" s="14">
        <v>602</v>
      </c>
      <c r="Q24" s="14">
        <v>613</v>
      </c>
      <c r="R24" s="14">
        <v>268</v>
      </c>
      <c r="S24" s="14">
        <v>671</v>
      </c>
      <c r="T24" s="14">
        <v>556</v>
      </c>
      <c r="U24" s="14">
        <v>199</v>
      </c>
      <c r="V24" s="14">
        <v>615</v>
      </c>
      <c r="W24" s="14">
        <v>316</v>
      </c>
      <c r="X24" s="14">
        <v>368</v>
      </c>
      <c r="Y24" s="14">
        <v>363</v>
      </c>
      <c r="Z24" s="14">
        <v>545</v>
      </c>
      <c r="AA24" s="14">
        <v>668</v>
      </c>
      <c r="AB24" s="14">
        <v>429</v>
      </c>
      <c r="AC24" s="14">
        <v>552</v>
      </c>
      <c r="AD24" s="14">
        <v>449</v>
      </c>
      <c r="AE24" s="14">
        <v>740</v>
      </c>
      <c r="AF24" s="14">
        <v>416</v>
      </c>
      <c r="AG24" s="14">
        <v>570</v>
      </c>
      <c r="AH24" s="14">
        <v>596</v>
      </c>
      <c r="AI24" s="14">
        <v>278</v>
      </c>
      <c r="AJ24" s="14">
        <v>411</v>
      </c>
      <c r="AK24" s="14">
        <v>483</v>
      </c>
      <c r="AL24" s="14">
        <v>497</v>
      </c>
      <c r="AM24" s="14">
        <v>486</v>
      </c>
      <c r="AN24" s="14">
        <v>606</v>
      </c>
    </row>
    <row r="25" spans="1:40" ht="12" customHeight="1">
      <c r="A25" s="41"/>
      <c r="B25" s="13" t="s">
        <v>764</v>
      </c>
      <c r="C25" s="15">
        <v>0.46</v>
      </c>
      <c r="D25" s="15">
        <v>0.46</v>
      </c>
      <c r="E25" s="15">
        <v>0.51</v>
      </c>
      <c r="F25" s="15">
        <v>0.52</v>
      </c>
      <c r="G25" s="15">
        <v>0.37</v>
      </c>
      <c r="H25" s="15">
        <v>0.3</v>
      </c>
      <c r="I25" s="15">
        <v>0.32</v>
      </c>
      <c r="J25" s="15">
        <v>0.37</v>
      </c>
      <c r="K25" s="15">
        <v>0.59</v>
      </c>
      <c r="L25" s="15">
        <v>0.5</v>
      </c>
      <c r="M25" s="15">
        <v>0.42</v>
      </c>
      <c r="N25" s="15">
        <v>0.51</v>
      </c>
      <c r="O25" s="15">
        <v>0.39</v>
      </c>
      <c r="P25" s="15">
        <v>0.6</v>
      </c>
      <c r="Q25" s="15">
        <v>0.59</v>
      </c>
      <c r="R25" s="15">
        <v>0.53</v>
      </c>
      <c r="S25" s="15">
        <v>0.66</v>
      </c>
      <c r="T25" s="15">
        <v>0.54</v>
      </c>
      <c r="U25" s="15">
        <v>0.39</v>
      </c>
      <c r="V25" s="15">
        <v>0.61</v>
      </c>
      <c r="W25" s="15">
        <v>0.63</v>
      </c>
      <c r="X25" s="15">
        <v>0.34</v>
      </c>
      <c r="Y25" s="15">
        <v>0.36</v>
      </c>
      <c r="Z25" s="15">
        <v>0.53</v>
      </c>
      <c r="AA25" s="15">
        <v>0.65</v>
      </c>
      <c r="AB25" s="15">
        <v>0.41</v>
      </c>
      <c r="AC25" s="15">
        <v>0.55000000000000004</v>
      </c>
      <c r="AD25" s="15">
        <v>0.45</v>
      </c>
      <c r="AE25" s="15">
        <v>0.74</v>
      </c>
      <c r="AF25" s="15">
        <v>0.41</v>
      </c>
      <c r="AG25" s="15">
        <v>0.54</v>
      </c>
      <c r="AH25" s="15">
        <v>0.59</v>
      </c>
      <c r="AI25" s="15">
        <v>0.52</v>
      </c>
      <c r="AJ25" s="15">
        <v>0.4</v>
      </c>
      <c r="AK25" s="15">
        <v>0.48</v>
      </c>
      <c r="AL25" s="15">
        <v>0.48</v>
      </c>
      <c r="AM25" s="15">
        <v>0.49</v>
      </c>
      <c r="AN25" s="15">
        <v>0.59</v>
      </c>
    </row>
    <row r="26" spans="1:40" ht="24" customHeight="1">
      <c r="A26" s="41"/>
      <c r="B26" s="12" t="s">
        <v>765</v>
      </c>
      <c r="C26" s="14">
        <v>5663</v>
      </c>
      <c r="D26" s="14">
        <v>207</v>
      </c>
      <c r="E26" s="14">
        <v>227</v>
      </c>
      <c r="F26" s="14">
        <v>229</v>
      </c>
      <c r="G26" s="14">
        <v>173</v>
      </c>
      <c r="H26" s="14">
        <v>276</v>
      </c>
      <c r="I26" s="14">
        <v>341</v>
      </c>
      <c r="J26" s="14">
        <v>66</v>
      </c>
      <c r="K26" s="14">
        <v>158</v>
      </c>
      <c r="L26" s="14">
        <v>170</v>
      </c>
      <c r="M26" s="14">
        <v>194</v>
      </c>
      <c r="N26" s="14">
        <v>164</v>
      </c>
      <c r="O26" s="14">
        <v>231</v>
      </c>
      <c r="P26" s="14">
        <v>273</v>
      </c>
      <c r="Q26" s="14">
        <v>263</v>
      </c>
      <c r="R26" s="14">
        <v>97</v>
      </c>
      <c r="S26" s="14">
        <v>139</v>
      </c>
      <c r="T26" s="14">
        <v>208</v>
      </c>
      <c r="U26" s="14">
        <v>81</v>
      </c>
      <c r="V26" s="14">
        <v>259</v>
      </c>
      <c r="W26" s="14">
        <v>57</v>
      </c>
      <c r="X26" s="14">
        <v>189</v>
      </c>
      <c r="Y26" s="14">
        <v>167</v>
      </c>
      <c r="Z26" s="14">
        <v>253</v>
      </c>
      <c r="AA26" s="14">
        <v>165</v>
      </c>
      <c r="AB26" s="14">
        <v>278</v>
      </c>
      <c r="AC26" s="14">
        <v>186</v>
      </c>
      <c r="AD26" s="14">
        <v>248</v>
      </c>
      <c r="AE26" s="14">
        <v>81</v>
      </c>
      <c r="AF26" s="14">
        <v>129</v>
      </c>
      <c r="AG26" s="14">
        <v>320</v>
      </c>
      <c r="AH26" s="14">
        <v>235</v>
      </c>
      <c r="AI26" s="14">
        <v>122</v>
      </c>
      <c r="AJ26" s="14">
        <v>236</v>
      </c>
      <c r="AK26" s="14">
        <v>221</v>
      </c>
      <c r="AL26" s="14">
        <v>243</v>
      </c>
      <c r="AM26" s="14">
        <v>269</v>
      </c>
      <c r="AN26" s="14">
        <v>173</v>
      </c>
    </row>
    <row r="27" spans="1:40" ht="24" customHeight="1">
      <c r="A27" s="41"/>
      <c r="B27" s="13" t="s">
        <v>766</v>
      </c>
      <c r="C27" s="15">
        <v>0.21</v>
      </c>
      <c r="D27" s="15">
        <v>0.21</v>
      </c>
      <c r="E27" s="15">
        <v>0.22</v>
      </c>
      <c r="F27" s="15">
        <v>0.22</v>
      </c>
      <c r="G27" s="15">
        <v>0.18</v>
      </c>
      <c r="H27" s="15">
        <v>0.22</v>
      </c>
      <c r="I27" s="15">
        <v>0.22</v>
      </c>
      <c r="J27" s="15">
        <v>0.22</v>
      </c>
      <c r="K27" s="15">
        <v>0.16</v>
      </c>
      <c r="L27" s="15">
        <v>0.17</v>
      </c>
      <c r="M27" s="15">
        <v>0.19</v>
      </c>
      <c r="N27" s="15">
        <v>0.17</v>
      </c>
      <c r="O27" s="15">
        <v>0.23</v>
      </c>
      <c r="P27" s="15">
        <v>0.27</v>
      </c>
      <c r="Q27" s="15">
        <v>0.26</v>
      </c>
      <c r="R27" s="15">
        <v>0.19</v>
      </c>
      <c r="S27" s="15">
        <v>0.14000000000000001</v>
      </c>
      <c r="T27" s="15">
        <v>0.2</v>
      </c>
      <c r="U27" s="15">
        <v>0.16</v>
      </c>
      <c r="V27" s="15">
        <v>0.25</v>
      </c>
      <c r="W27" s="15">
        <v>0.11</v>
      </c>
      <c r="X27" s="15">
        <v>0.17</v>
      </c>
      <c r="Y27" s="15">
        <v>0.17</v>
      </c>
      <c r="Z27" s="15">
        <v>0.25</v>
      </c>
      <c r="AA27" s="15">
        <v>0.16</v>
      </c>
      <c r="AB27" s="15">
        <v>0.26</v>
      </c>
      <c r="AC27" s="15">
        <v>0.19</v>
      </c>
      <c r="AD27" s="15">
        <v>0.24</v>
      </c>
      <c r="AE27" s="15">
        <v>0.08</v>
      </c>
      <c r="AF27" s="15">
        <v>0.13</v>
      </c>
      <c r="AG27" s="15">
        <v>0.3</v>
      </c>
      <c r="AH27" s="15">
        <v>0.23</v>
      </c>
      <c r="AI27" s="15">
        <v>0.23</v>
      </c>
      <c r="AJ27" s="15">
        <v>0.23</v>
      </c>
      <c r="AK27" s="15">
        <v>0.22</v>
      </c>
      <c r="AL27" s="15">
        <v>0.23</v>
      </c>
      <c r="AM27" s="15">
        <v>0.27</v>
      </c>
      <c r="AN27" s="15">
        <v>0.17</v>
      </c>
    </row>
    <row r="28" spans="1:40" ht="12" customHeight="1">
      <c r="A28" s="41"/>
      <c r="B28" s="12" t="s">
        <v>767</v>
      </c>
      <c r="C28" s="14">
        <v>8186</v>
      </c>
      <c r="D28" s="14">
        <v>333</v>
      </c>
      <c r="E28" s="14">
        <v>210</v>
      </c>
      <c r="F28" s="14">
        <v>245</v>
      </c>
      <c r="G28" s="14">
        <v>439</v>
      </c>
      <c r="H28" s="14">
        <v>575</v>
      </c>
      <c r="I28" s="14">
        <v>699</v>
      </c>
      <c r="J28" s="14">
        <v>124</v>
      </c>
      <c r="K28" s="14">
        <v>229</v>
      </c>
      <c r="L28" s="14">
        <v>305</v>
      </c>
      <c r="M28" s="14">
        <v>384</v>
      </c>
      <c r="N28" s="14">
        <v>294</v>
      </c>
      <c r="O28" s="14">
        <v>365</v>
      </c>
      <c r="P28" s="14">
        <v>125</v>
      </c>
      <c r="Q28" s="14">
        <v>136</v>
      </c>
      <c r="R28" s="14">
        <v>135</v>
      </c>
      <c r="S28" s="14">
        <v>162</v>
      </c>
      <c r="T28" s="14">
        <v>224</v>
      </c>
      <c r="U28" s="14">
        <v>231</v>
      </c>
      <c r="V28" s="14">
        <v>138</v>
      </c>
      <c r="W28" s="14">
        <v>112</v>
      </c>
      <c r="X28" s="14">
        <v>528</v>
      </c>
      <c r="Y28" s="14">
        <v>465</v>
      </c>
      <c r="Z28" s="14">
        <v>209</v>
      </c>
      <c r="AA28" s="14">
        <v>163</v>
      </c>
      <c r="AB28" s="14">
        <v>296</v>
      </c>
      <c r="AC28" s="14">
        <v>252</v>
      </c>
      <c r="AD28" s="14">
        <v>300</v>
      </c>
      <c r="AE28" s="14">
        <v>161</v>
      </c>
      <c r="AF28" s="14">
        <v>472</v>
      </c>
      <c r="AG28" s="14">
        <v>165</v>
      </c>
      <c r="AH28" s="14">
        <v>182</v>
      </c>
      <c r="AI28" s="14">
        <v>138</v>
      </c>
      <c r="AJ28" s="14">
        <v>365</v>
      </c>
      <c r="AK28" s="14">
        <v>285</v>
      </c>
      <c r="AL28" s="14">
        <v>289</v>
      </c>
      <c r="AM28" s="14">
        <v>247</v>
      </c>
      <c r="AN28" s="14">
        <v>190</v>
      </c>
    </row>
    <row r="29" spans="1:40" ht="12" customHeight="1">
      <c r="A29" s="42"/>
      <c r="B29" s="13" t="s">
        <v>768</v>
      </c>
      <c r="C29" s="15">
        <v>0.31</v>
      </c>
      <c r="D29" s="15">
        <v>0.33</v>
      </c>
      <c r="E29" s="15">
        <v>0.21</v>
      </c>
      <c r="F29" s="15">
        <v>0.23</v>
      </c>
      <c r="G29" s="15">
        <v>0.44</v>
      </c>
      <c r="H29" s="15">
        <v>0.46</v>
      </c>
      <c r="I29" s="15">
        <v>0.44</v>
      </c>
      <c r="J29" s="15">
        <v>0.4</v>
      </c>
      <c r="K29" s="15">
        <v>0.22</v>
      </c>
      <c r="L29" s="15">
        <v>0.3</v>
      </c>
      <c r="M29" s="15">
        <v>0.38</v>
      </c>
      <c r="N29" s="15">
        <v>0.28999999999999998</v>
      </c>
      <c r="O29" s="15">
        <v>0.36</v>
      </c>
      <c r="P29" s="15">
        <v>0.13</v>
      </c>
      <c r="Q29" s="15">
        <v>0.13</v>
      </c>
      <c r="R29" s="15">
        <v>0.27</v>
      </c>
      <c r="S29" s="15">
        <v>0.16</v>
      </c>
      <c r="T29" s="15">
        <v>0.22</v>
      </c>
      <c r="U29" s="15">
        <v>0.45</v>
      </c>
      <c r="V29" s="15">
        <v>0.13</v>
      </c>
      <c r="W29" s="15">
        <v>0.23</v>
      </c>
      <c r="X29" s="15">
        <v>0.49</v>
      </c>
      <c r="Y29" s="15">
        <v>0.46</v>
      </c>
      <c r="Z29" s="15">
        <v>0.21</v>
      </c>
      <c r="AA29" s="15">
        <v>0.15</v>
      </c>
      <c r="AB29" s="15">
        <v>0.28999999999999998</v>
      </c>
      <c r="AC29" s="15">
        <v>0.25</v>
      </c>
      <c r="AD29" s="15">
        <v>0.28999999999999998</v>
      </c>
      <c r="AE29" s="15">
        <v>0.16</v>
      </c>
      <c r="AF29" s="15">
        <v>0.46</v>
      </c>
      <c r="AG29" s="15">
        <v>0.16</v>
      </c>
      <c r="AH29" s="15">
        <v>0.18</v>
      </c>
      <c r="AI29" s="15">
        <v>0.25</v>
      </c>
      <c r="AJ29" s="15">
        <v>0.36</v>
      </c>
      <c r="AK29" s="15">
        <v>0.28999999999999998</v>
      </c>
      <c r="AL29" s="15">
        <v>0.28000000000000003</v>
      </c>
      <c r="AM29" s="15">
        <v>0.24</v>
      </c>
      <c r="AN29" s="15">
        <v>0.19</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793</v>
      </c>
      <c r="C3" s="37"/>
      <c r="D3" s="37"/>
      <c r="E3" s="37"/>
      <c r="F3" s="37"/>
      <c r="H3" s="19" t="s">
        <v>794</v>
      </c>
      <c r="I3" s="37"/>
      <c r="J3" s="37"/>
      <c r="K3" s="37"/>
      <c r="L3" s="37"/>
    </row>
    <row r="4" spans="1:40" ht="27" customHeight="1">
      <c r="A4" s="7"/>
      <c r="B4" s="19" t="s">
        <v>795</v>
      </c>
      <c r="C4" s="37"/>
      <c r="D4" s="37"/>
      <c r="E4" s="37"/>
      <c r="F4" s="37"/>
      <c r="H4" s="19" t="s">
        <v>796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4425</v>
      </c>
      <c r="D12" s="14">
        <v>168</v>
      </c>
      <c r="E12" s="14">
        <v>297</v>
      </c>
      <c r="F12" s="14">
        <v>159</v>
      </c>
      <c r="G12" s="14">
        <v>222</v>
      </c>
      <c r="H12" s="14">
        <v>203</v>
      </c>
      <c r="I12" s="14">
        <v>251</v>
      </c>
      <c r="J12" s="14">
        <v>48</v>
      </c>
      <c r="K12" s="14">
        <v>97</v>
      </c>
      <c r="L12" s="14">
        <v>174</v>
      </c>
      <c r="M12" s="14">
        <v>185</v>
      </c>
      <c r="N12" s="14">
        <v>248</v>
      </c>
      <c r="O12" s="14">
        <v>118</v>
      </c>
      <c r="P12" s="14">
        <v>76</v>
      </c>
      <c r="Q12" s="14">
        <v>144</v>
      </c>
      <c r="R12" s="14">
        <v>217</v>
      </c>
      <c r="S12" s="14">
        <v>231</v>
      </c>
      <c r="T12" s="14">
        <v>164</v>
      </c>
      <c r="U12" s="14">
        <v>86</v>
      </c>
      <c r="V12" s="14">
        <v>296</v>
      </c>
      <c r="W12" s="14">
        <v>104</v>
      </c>
      <c r="X12" s="14">
        <v>224</v>
      </c>
      <c r="Y12" s="14">
        <v>163</v>
      </c>
      <c r="Z12" s="14">
        <v>166</v>
      </c>
      <c r="AA12" s="14">
        <v>142</v>
      </c>
      <c r="AB12" s="14">
        <v>117</v>
      </c>
      <c r="AC12" s="14">
        <v>129</v>
      </c>
      <c r="AD12" s="14">
        <v>119</v>
      </c>
      <c r="AE12" s="14">
        <v>186</v>
      </c>
      <c r="AF12" s="14">
        <v>216</v>
      </c>
      <c r="AG12" s="14">
        <v>269</v>
      </c>
      <c r="AH12" s="14">
        <v>208</v>
      </c>
      <c r="AI12" s="14">
        <v>80</v>
      </c>
      <c r="AJ12" s="14">
        <v>147</v>
      </c>
      <c r="AK12" s="14">
        <v>136</v>
      </c>
      <c r="AL12" s="14">
        <v>117</v>
      </c>
      <c r="AM12" s="14">
        <v>163</v>
      </c>
      <c r="AN12" s="14">
        <v>335</v>
      </c>
    </row>
    <row r="13" spans="1:40" ht="12" customHeight="1">
      <c r="A13" s="41"/>
      <c r="B13" s="13" t="s">
        <v>754</v>
      </c>
      <c r="C13" s="15">
        <v>0.17</v>
      </c>
      <c r="D13" s="15">
        <v>0.17</v>
      </c>
      <c r="E13" s="15">
        <v>0.28999999999999998</v>
      </c>
      <c r="F13" s="15">
        <v>0.15</v>
      </c>
      <c r="G13" s="15">
        <v>0.22</v>
      </c>
      <c r="H13" s="15">
        <v>0.16</v>
      </c>
      <c r="I13" s="15">
        <v>0.16</v>
      </c>
      <c r="J13" s="15">
        <v>0.16</v>
      </c>
      <c r="K13" s="15">
        <v>0.1</v>
      </c>
      <c r="L13" s="15">
        <v>0.17</v>
      </c>
      <c r="M13" s="15">
        <v>0.18</v>
      </c>
      <c r="N13" s="15">
        <v>0.25</v>
      </c>
      <c r="O13" s="15">
        <v>0.12</v>
      </c>
      <c r="P13" s="15">
        <v>0.08</v>
      </c>
      <c r="Q13" s="15">
        <v>0.14000000000000001</v>
      </c>
      <c r="R13" s="15">
        <v>0.43</v>
      </c>
      <c r="S13" s="15">
        <v>0.23</v>
      </c>
      <c r="T13" s="15">
        <v>0.16</v>
      </c>
      <c r="U13" s="15">
        <v>0.17</v>
      </c>
      <c r="V13" s="15">
        <v>0.28999999999999998</v>
      </c>
      <c r="W13" s="15">
        <v>0.21</v>
      </c>
      <c r="X13" s="15">
        <v>0.21</v>
      </c>
      <c r="Y13" s="15">
        <v>0.16</v>
      </c>
      <c r="Z13" s="15">
        <v>0.16</v>
      </c>
      <c r="AA13" s="15">
        <v>0.14000000000000001</v>
      </c>
      <c r="AB13" s="15">
        <v>0.11</v>
      </c>
      <c r="AC13" s="15">
        <v>0.13</v>
      </c>
      <c r="AD13" s="15">
        <v>0.12</v>
      </c>
      <c r="AE13" s="15">
        <v>0.19</v>
      </c>
      <c r="AF13" s="15">
        <v>0.21</v>
      </c>
      <c r="AG13" s="15">
        <v>0.26</v>
      </c>
      <c r="AH13" s="15">
        <v>0.2</v>
      </c>
      <c r="AI13" s="15">
        <v>0.15</v>
      </c>
      <c r="AJ13" s="15">
        <v>0.14000000000000001</v>
      </c>
      <c r="AK13" s="15">
        <v>0.14000000000000001</v>
      </c>
      <c r="AL13" s="15">
        <v>0.12</v>
      </c>
      <c r="AM13" s="15">
        <v>0.16</v>
      </c>
      <c r="AN13" s="15">
        <v>0.33</v>
      </c>
    </row>
    <row r="14" spans="1:40" ht="12" customHeight="1">
      <c r="A14" s="41"/>
      <c r="B14" s="12" t="s">
        <v>755</v>
      </c>
      <c r="C14" s="14">
        <v>11749</v>
      </c>
      <c r="D14" s="14">
        <v>458</v>
      </c>
      <c r="E14" s="14">
        <v>394</v>
      </c>
      <c r="F14" s="14">
        <v>528</v>
      </c>
      <c r="G14" s="14">
        <v>351</v>
      </c>
      <c r="H14" s="14">
        <v>560</v>
      </c>
      <c r="I14" s="14">
        <v>721</v>
      </c>
      <c r="J14" s="14">
        <v>161</v>
      </c>
      <c r="K14" s="14">
        <v>337</v>
      </c>
      <c r="L14" s="14">
        <v>400</v>
      </c>
      <c r="M14" s="14">
        <v>478</v>
      </c>
      <c r="N14" s="14">
        <v>416</v>
      </c>
      <c r="O14" s="14">
        <v>340</v>
      </c>
      <c r="P14" s="14">
        <v>378</v>
      </c>
      <c r="Q14" s="14">
        <v>585</v>
      </c>
      <c r="R14" s="14">
        <v>185</v>
      </c>
      <c r="S14" s="14">
        <v>446</v>
      </c>
      <c r="T14" s="14">
        <v>407</v>
      </c>
      <c r="U14" s="14">
        <v>169</v>
      </c>
      <c r="V14" s="14">
        <v>429</v>
      </c>
      <c r="W14" s="14">
        <v>193</v>
      </c>
      <c r="X14" s="14">
        <v>512</v>
      </c>
      <c r="Y14" s="14">
        <v>455</v>
      </c>
      <c r="Z14" s="14">
        <v>518</v>
      </c>
      <c r="AA14" s="14">
        <v>436</v>
      </c>
      <c r="AB14" s="14">
        <v>368</v>
      </c>
      <c r="AC14" s="14">
        <v>397</v>
      </c>
      <c r="AD14" s="14">
        <v>477</v>
      </c>
      <c r="AE14" s="14">
        <v>446</v>
      </c>
      <c r="AF14" s="14">
        <v>389</v>
      </c>
      <c r="AG14" s="14">
        <v>583</v>
      </c>
      <c r="AH14" s="14">
        <v>388</v>
      </c>
      <c r="AI14" s="14">
        <v>279</v>
      </c>
      <c r="AJ14" s="14">
        <v>366</v>
      </c>
      <c r="AK14" s="14">
        <v>473</v>
      </c>
      <c r="AL14" s="14">
        <v>371</v>
      </c>
      <c r="AM14" s="14">
        <v>360</v>
      </c>
      <c r="AN14" s="14">
        <v>326</v>
      </c>
    </row>
    <row r="15" spans="1:40" ht="12" customHeight="1">
      <c r="A15" s="41"/>
      <c r="B15" s="13" t="s">
        <v>756</v>
      </c>
      <c r="C15" s="15">
        <v>0.44</v>
      </c>
      <c r="D15" s="15">
        <v>0.45</v>
      </c>
      <c r="E15" s="15">
        <v>0.39</v>
      </c>
      <c r="F15" s="15">
        <v>0.5</v>
      </c>
      <c r="G15" s="15">
        <v>0.35</v>
      </c>
      <c r="H15" s="15">
        <v>0.44</v>
      </c>
      <c r="I15" s="15">
        <v>0.46</v>
      </c>
      <c r="J15" s="15">
        <v>0.53</v>
      </c>
      <c r="K15" s="15">
        <v>0.34</v>
      </c>
      <c r="L15" s="15">
        <v>0.4</v>
      </c>
      <c r="M15" s="15">
        <v>0.47</v>
      </c>
      <c r="N15" s="15">
        <v>0.41</v>
      </c>
      <c r="O15" s="15">
        <v>0.34</v>
      </c>
      <c r="P15" s="15">
        <v>0.38</v>
      </c>
      <c r="Q15" s="15">
        <v>0.56999999999999995</v>
      </c>
      <c r="R15" s="15">
        <v>0.37</v>
      </c>
      <c r="S15" s="15">
        <v>0.44</v>
      </c>
      <c r="T15" s="15">
        <v>0.4</v>
      </c>
      <c r="U15" s="15">
        <v>0.33</v>
      </c>
      <c r="V15" s="15">
        <v>0.42</v>
      </c>
      <c r="W15" s="15">
        <v>0.39</v>
      </c>
      <c r="X15" s="15">
        <v>0.47</v>
      </c>
      <c r="Y15" s="15">
        <v>0.45</v>
      </c>
      <c r="Z15" s="15">
        <v>0.51</v>
      </c>
      <c r="AA15" s="15">
        <v>0.42</v>
      </c>
      <c r="AB15" s="15">
        <v>0.35</v>
      </c>
      <c r="AC15" s="15">
        <v>0.39</v>
      </c>
      <c r="AD15" s="15">
        <v>0.47</v>
      </c>
      <c r="AE15" s="15">
        <v>0.45</v>
      </c>
      <c r="AF15" s="15">
        <v>0.38</v>
      </c>
      <c r="AG15" s="15">
        <v>0.55000000000000004</v>
      </c>
      <c r="AH15" s="15">
        <v>0.38</v>
      </c>
      <c r="AI15" s="15">
        <v>0.52</v>
      </c>
      <c r="AJ15" s="15">
        <v>0.36</v>
      </c>
      <c r="AK15" s="15">
        <v>0.47</v>
      </c>
      <c r="AL15" s="15">
        <v>0.36</v>
      </c>
      <c r="AM15" s="15">
        <v>0.36</v>
      </c>
      <c r="AN15" s="15">
        <v>0.32</v>
      </c>
    </row>
    <row r="16" spans="1:40" ht="24" customHeight="1">
      <c r="A16" s="41"/>
      <c r="B16" s="12" t="s">
        <v>757</v>
      </c>
      <c r="C16" s="14">
        <v>5412</v>
      </c>
      <c r="D16" s="14">
        <v>184</v>
      </c>
      <c r="E16" s="14">
        <v>188</v>
      </c>
      <c r="F16" s="14">
        <v>231</v>
      </c>
      <c r="G16" s="14">
        <v>203</v>
      </c>
      <c r="H16" s="14">
        <v>293</v>
      </c>
      <c r="I16" s="14">
        <v>366</v>
      </c>
      <c r="J16" s="14">
        <v>73</v>
      </c>
      <c r="K16" s="14">
        <v>255</v>
      </c>
      <c r="L16" s="14">
        <v>199</v>
      </c>
      <c r="M16" s="14">
        <v>186</v>
      </c>
      <c r="N16" s="14">
        <v>138</v>
      </c>
      <c r="O16" s="14">
        <v>217</v>
      </c>
      <c r="P16" s="14">
        <v>342</v>
      </c>
      <c r="Q16" s="14">
        <v>201</v>
      </c>
      <c r="R16" s="14">
        <v>83</v>
      </c>
      <c r="S16" s="14">
        <v>147</v>
      </c>
      <c r="T16" s="14">
        <v>216</v>
      </c>
      <c r="U16" s="14">
        <v>124</v>
      </c>
      <c r="V16" s="14">
        <v>206</v>
      </c>
      <c r="W16" s="14">
        <v>86</v>
      </c>
      <c r="X16" s="14">
        <v>195</v>
      </c>
      <c r="Y16" s="14">
        <v>199</v>
      </c>
      <c r="Z16" s="14">
        <v>219</v>
      </c>
      <c r="AA16" s="14">
        <v>186</v>
      </c>
      <c r="AB16" s="14">
        <v>263</v>
      </c>
      <c r="AC16" s="14">
        <v>200</v>
      </c>
      <c r="AD16" s="14">
        <v>291</v>
      </c>
      <c r="AE16" s="14">
        <v>200</v>
      </c>
      <c r="AF16" s="14">
        <v>172</v>
      </c>
      <c r="AG16" s="14">
        <v>157</v>
      </c>
      <c r="AH16" s="14">
        <v>281</v>
      </c>
      <c r="AI16" s="14">
        <v>128</v>
      </c>
      <c r="AJ16" s="14">
        <v>283</v>
      </c>
      <c r="AK16" s="14">
        <v>268</v>
      </c>
      <c r="AL16" s="14">
        <v>334</v>
      </c>
      <c r="AM16" s="14">
        <v>311</v>
      </c>
      <c r="AN16" s="14">
        <v>209</v>
      </c>
    </row>
    <row r="17" spans="1:40" ht="24" customHeight="1">
      <c r="A17" s="41"/>
      <c r="B17" s="13" t="s">
        <v>758</v>
      </c>
      <c r="C17" s="15">
        <v>0.2</v>
      </c>
      <c r="D17" s="15">
        <v>0.18</v>
      </c>
      <c r="E17" s="15">
        <v>0.19</v>
      </c>
      <c r="F17" s="15">
        <v>0.22</v>
      </c>
      <c r="G17" s="15">
        <v>0.21</v>
      </c>
      <c r="H17" s="15">
        <v>0.23</v>
      </c>
      <c r="I17" s="15">
        <v>0.23</v>
      </c>
      <c r="J17" s="15">
        <v>0.24</v>
      </c>
      <c r="K17" s="15">
        <v>0.25</v>
      </c>
      <c r="L17" s="15">
        <v>0.2</v>
      </c>
      <c r="M17" s="15">
        <v>0.18</v>
      </c>
      <c r="N17" s="15">
        <v>0.14000000000000001</v>
      </c>
      <c r="O17" s="15">
        <v>0.21</v>
      </c>
      <c r="P17" s="15">
        <v>0.34</v>
      </c>
      <c r="Q17" s="15">
        <v>0.2</v>
      </c>
      <c r="R17" s="15">
        <v>0.17</v>
      </c>
      <c r="S17" s="15">
        <v>0.15</v>
      </c>
      <c r="T17" s="15">
        <v>0.21</v>
      </c>
      <c r="U17" s="15">
        <v>0.24</v>
      </c>
      <c r="V17" s="15">
        <v>0.2</v>
      </c>
      <c r="W17" s="15">
        <v>0.17</v>
      </c>
      <c r="X17" s="15">
        <v>0.18</v>
      </c>
      <c r="Y17" s="15">
        <v>0.2</v>
      </c>
      <c r="Z17" s="15">
        <v>0.21</v>
      </c>
      <c r="AA17" s="15">
        <v>0.18</v>
      </c>
      <c r="AB17" s="15">
        <v>0.25</v>
      </c>
      <c r="AC17" s="15">
        <v>0.2</v>
      </c>
      <c r="AD17" s="15">
        <v>0.28999999999999998</v>
      </c>
      <c r="AE17" s="15">
        <v>0.2</v>
      </c>
      <c r="AF17" s="15">
        <v>0.17</v>
      </c>
      <c r="AG17" s="15">
        <v>0.15</v>
      </c>
      <c r="AH17" s="15">
        <v>0.28000000000000003</v>
      </c>
      <c r="AI17" s="15">
        <v>0.24</v>
      </c>
      <c r="AJ17" s="15">
        <v>0.28000000000000003</v>
      </c>
      <c r="AK17" s="15">
        <v>0.27</v>
      </c>
      <c r="AL17" s="15">
        <v>0.32</v>
      </c>
      <c r="AM17" s="15">
        <v>0.31</v>
      </c>
      <c r="AN17" s="15">
        <v>0.2</v>
      </c>
    </row>
    <row r="18" spans="1:40" ht="12" customHeight="1">
      <c r="A18" s="41"/>
      <c r="B18" s="12" t="s">
        <v>759</v>
      </c>
      <c r="C18" s="14">
        <v>2968</v>
      </c>
      <c r="D18" s="14">
        <v>140</v>
      </c>
      <c r="E18" s="14">
        <v>56</v>
      </c>
      <c r="F18" s="14">
        <v>83</v>
      </c>
      <c r="G18" s="14">
        <v>138</v>
      </c>
      <c r="H18" s="14">
        <v>120</v>
      </c>
      <c r="I18" s="14">
        <v>132</v>
      </c>
      <c r="J18" s="14">
        <v>12</v>
      </c>
      <c r="K18" s="14">
        <v>152</v>
      </c>
      <c r="L18" s="14">
        <v>138</v>
      </c>
      <c r="M18" s="14">
        <v>102</v>
      </c>
      <c r="N18" s="14">
        <v>130</v>
      </c>
      <c r="O18" s="14">
        <v>193</v>
      </c>
      <c r="P18" s="14">
        <v>130</v>
      </c>
      <c r="Q18" s="14">
        <v>54</v>
      </c>
      <c r="R18" s="14">
        <v>11</v>
      </c>
      <c r="S18" s="14">
        <v>106</v>
      </c>
      <c r="T18" s="14">
        <v>131</v>
      </c>
      <c r="U18" s="14">
        <v>70</v>
      </c>
      <c r="V18" s="14">
        <v>67</v>
      </c>
      <c r="W18" s="14">
        <v>64</v>
      </c>
      <c r="X18" s="14">
        <v>115</v>
      </c>
      <c r="Y18" s="14">
        <v>113</v>
      </c>
      <c r="Z18" s="14">
        <v>79</v>
      </c>
      <c r="AA18" s="14">
        <v>138</v>
      </c>
      <c r="AB18" s="14">
        <v>189</v>
      </c>
      <c r="AC18" s="14">
        <v>189</v>
      </c>
      <c r="AD18" s="14">
        <v>77</v>
      </c>
      <c r="AE18" s="14">
        <v>102</v>
      </c>
      <c r="AF18" s="14">
        <v>155</v>
      </c>
      <c r="AG18" s="14">
        <v>34</v>
      </c>
      <c r="AH18" s="14">
        <v>84</v>
      </c>
      <c r="AI18" s="14">
        <v>44</v>
      </c>
      <c r="AJ18" s="14">
        <v>163</v>
      </c>
      <c r="AK18" s="14">
        <v>54</v>
      </c>
      <c r="AL18" s="14">
        <v>148</v>
      </c>
      <c r="AM18" s="14">
        <v>115</v>
      </c>
      <c r="AN18" s="14">
        <v>39</v>
      </c>
    </row>
    <row r="19" spans="1:40" ht="12" customHeight="1">
      <c r="A19" s="41"/>
      <c r="B19" s="13" t="s">
        <v>760</v>
      </c>
      <c r="C19" s="15">
        <v>0.11</v>
      </c>
      <c r="D19" s="15">
        <v>0.14000000000000001</v>
      </c>
      <c r="E19" s="15">
        <v>0.06</v>
      </c>
      <c r="F19" s="15">
        <v>0.08</v>
      </c>
      <c r="G19" s="15">
        <v>0.14000000000000001</v>
      </c>
      <c r="H19" s="15">
        <v>0.1</v>
      </c>
      <c r="I19" s="15">
        <v>0.09</v>
      </c>
      <c r="J19" s="15">
        <v>0.04</v>
      </c>
      <c r="K19" s="15">
        <v>0.15</v>
      </c>
      <c r="L19" s="15">
        <v>0.14000000000000001</v>
      </c>
      <c r="M19" s="15">
        <v>0.1</v>
      </c>
      <c r="N19" s="15">
        <v>0.13</v>
      </c>
      <c r="O19" s="15">
        <v>0.19</v>
      </c>
      <c r="P19" s="15">
        <v>0.13</v>
      </c>
      <c r="Q19" s="15">
        <v>0.05</v>
      </c>
      <c r="R19" s="15">
        <v>0.02</v>
      </c>
      <c r="S19" s="15">
        <v>0.1</v>
      </c>
      <c r="T19" s="15">
        <v>0.13</v>
      </c>
      <c r="U19" s="15">
        <v>0.14000000000000001</v>
      </c>
      <c r="V19" s="15">
        <v>7.0000000000000007E-2</v>
      </c>
      <c r="W19" s="15">
        <v>0.13</v>
      </c>
      <c r="X19" s="15">
        <v>0.11</v>
      </c>
      <c r="Y19" s="15">
        <v>0.11</v>
      </c>
      <c r="Z19" s="15">
        <v>0.08</v>
      </c>
      <c r="AA19" s="15">
        <v>0.13</v>
      </c>
      <c r="AB19" s="15">
        <v>0.18</v>
      </c>
      <c r="AC19" s="15">
        <v>0.19</v>
      </c>
      <c r="AD19" s="15">
        <v>7.0000000000000007E-2</v>
      </c>
      <c r="AE19" s="15">
        <v>0.1</v>
      </c>
      <c r="AF19" s="15">
        <v>0.15</v>
      </c>
      <c r="AG19" s="15">
        <v>0.03</v>
      </c>
      <c r="AH19" s="15">
        <v>0.08</v>
      </c>
      <c r="AI19" s="15">
        <v>0.08</v>
      </c>
      <c r="AJ19" s="15">
        <v>0.16</v>
      </c>
      <c r="AK19" s="15">
        <v>0.05</v>
      </c>
      <c r="AL19" s="15">
        <v>0.14000000000000001</v>
      </c>
      <c r="AM19" s="15">
        <v>0.11</v>
      </c>
      <c r="AN19" s="15">
        <v>0.04</v>
      </c>
    </row>
    <row r="20" spans="1:40" ht="12" customHeight="1">
      <c r="A20" s="41"/>
      <c r="B20" s="12" t="s">
        <v>761</v>
      </c>
      <c r="C20" s="14">
        <v>938</v>
      </c>
      <c r="D20" s="14">
        <v>43</v>
      </c>
      <c r="E20" s="14">
        <v>15</v>
      </c>
      <c r="F20" s="14">
        <v>10</v>
      </c>
      <c r="G20" s="14">
        <v>48</v>
      </c>
      <c r="H20" s="14">
        <v>13</v>
      </c>
      <c r="I20" s="14">
        <v>18</v>
      </c>
      <c r="J20" s="14">
        <v>4</v>
      </c>
      <c r="K20" s="14">
        <v>48</v>
      </c>
      <c r="L20" s="14">
        <v>39</v>
      </c>
      <c r="M20" s="14">
        <v>28</v>
      </c>
      <c r="N20" s="14">
        <v>22</v>
      </c>
      <c r="O20" s="14">
        <v>101</v>
      </c>
      <c r="P20" s="14">
        <v>60</v>
      </c>
      <c r="Q20" s="14">
        <v>16</v>
      </c>
      <c r="R20" s="14">
        <v>3</v>
      </c>
      <c r="S20" s="14">
        <v>30</v>
      </c>
      <c r="T20" s="14">
        <v>35</v>
      </c>
      <c r="U20" s="14">
        <v>48</v>
      </c>
      <c r="V20" s="14">
        <v>13</v>
      </c>
      <c r="W20" s="14">
        <v>32</v>
      </c>
      <c r="X20" s="14">
        <v>33</v>
      </c>
      <c r="Y20" s="14">
        <v>40</v>
      </c>
      <c r="Z20" s="14">
        <v>18</v>
      </c>
      <c r="AA20" s="14">
        <v>52</v>
      </c>
      <c r="AB20" s="14">
        <v>56</v>
      </c>
      <c r="AC20" s="14">
        <v>71</v>
      </c>
      <c r="AD20" s="14">
        <v>17</v>
      </c>
      <c r="AE20" s="14">
        <v>25</v>
      </c>
      <c r="AF20" s="14">
        <v>74</v>
      </c>
      <c r="AG20" s="14">
        <v>13</v>
      </c>
      <c r="AH20" s="14">
        <v>30</v>
      </c>
      <c r="AI20" s="14">
        <v>6</v>
      </c>
      <c r="AJ20" s="14">
        <v>56</v>
      </c>
      <c r="AK20" s="14">
        <v>21</v>
      </c>
      <c r="AL20" s="14">
        <v>44</v>
      </c>
      <c r="AM20" s="14">
        <v>49</v>
      </c>
      <c r="AN20" s="14">
        <v>16</v>
      </c>
    </row>
    <row r="21" spans="1:40" ht="12" customHeight="1">
      <c r="A21" s="41"/>
      <c r="B21" s="13" t="s">
        <v>762</v>
      </c>
      <c r="C21" s="15">
        <v>0.04</v>
      </c>
      <c r="D21" s="15">
        <v>0.04</v>
      </c>
      <c r="E21" s="15">
        <v>0.01</v>
      </c>
      <c r="F21" s="15">
        <v>0.01</v>
      </c>
      <c r="G21" s="15">
        <v>0.05</v>
      </c>
      <c r="H21" s="15">
        <v>0.01</v>
      </c>
      <c r="I21" s="15">
        <v>0.01</v>
      </c>
      <c r="J21" s="15">
        <v>0.01</v>
      </c>
      <c r="K21" s="15">
        <v>0.05</v>
      </c>
      <c r="L21" s="15">
        <v>0.04</v>
      </c>
      <c r="M21" s="15">
        <v>0.03</v>
      </c>
      <c r="N21" s="15">
        <v>0.02</v>
      </c>
      <c r="O21" s="15">
        <v>0.1</v>
      </c>
      <c r="P21" s="15">
        <v>0.06</v>
      </c>
      <c r="Q21" s="15">
        <v>0.01</v>
      </c>
      <c r="R21" s="15" t="s">
        <v>565</v>
      </c>
      <c r="S21" s="15">
        <v>0.03</v>
      </c>
      <c r="T21" s="15">
        <v>0.03</v>
      </c>
      <c r="U21" s="15">
        <v>0.09</v>
      </c>
      <c r="V21" s="15">
        <v>0.01</v>
      </c>
      <c r="W21" s="15">
        <v>0.06</v>
      </c>
      <c r="X21" s="15">
        <v>0.03</v>
      </c>
      <c r="Y21" s="15">
        <v>0.04</v>
      </c>
      <c r="Z21" s="15">
        <v>0.02</v>
      </c>
      <c r="AA21" s="15">
        <v>0.05</v>
      </c>
      <c r="AB21" s="15">
        <v>0.06</v>
      </c>
      <c r="AC21" s="15">
        <v>7.0000000000000007E-2</v>
      </c>
      <c r="AD21" s="15">
        <v>0.02</v>
      </c>
      <c r="AE21" s="15">
        <v>0.02</v>
      </c>
      <c r="AF21" s="15">
        <v>7.0000000000000007E-2</v>
      </c>
      <c r="AG21" s="15">
        <v>0.01</v>
      </c>
      <c r="AH21" s="15">
        <v>0.03</v>
      </c>
      <c r="AI21" s="15">
        <v>0.01</v>
      </c>
      <c r="AJ21" s="15">
        <v>0.05</v>
      </c>
      <c r="AK21" s="15">
        <v>0.02</v>
      </c>
      <c r="AL21" s="15">
        <v>0.04</v>
      </c>
      <c r="AM21" s="15">
        <v>0.05</v>
      </c>
      <c r="AN21" s="15">
        <v>0.02</v>
      </c>
    </row>
    <row r="22" spans="1:40" ht="12" customHeight="1">
      <c r="A22" s="41"/>
      <c r="B22" s="12" t="s">
        <v>580</v>
      </c>
      <c r="C22" s="14">
        <v>1018</v>
      </c>
      <c r="D22" s="14">
        <v>17</v>
      </c>
      <c r="E22" s="14">
        <v>64</v>
      </c>
      <c r="F22" s="14">
        <v>37</v>
      </c>
      <c r="G22" s="14">
        <v>32</v>
      </c>
      <c r="H22" s="14">
        <v>74</v>
      </c>
      <c r="I22" s="14">
        <v>82</v>
      </c>
      <c r="J22" s="14">
        <v>8</v>
      </c>
      <c r="K22" s="14">
        <v>115</v>
      </c>
      <c r="L22" s="14">
        <v>54</v>
      </c>
      <c r="M22" s="14">
        <v>35</v>
      </c>
      <c r="N22" s="14">
        <v>49</v>
      </c>
      <c r="O22" s="14">
        <v>42</v>
      </c>
      <c r="P22" s="14">
        <v>14</v>
      </c>
      <c r="Q22" s="14">
        <v>30</v>
      </c>
      <c r="R22" s="14">
        <v>5</v>
      </c>
      <c r="S22" s="14">
        <v>50</v>
      </c>
      <c r="T22" s="14">
        <v>73</v>
      </c>
      <c r="U22" s="14">
        <v>15</v>
      </c>
      <c r="V22" s="14">
        <v>9</v>
      </c>
      <c r="W22" s="14">
        <v>22</v>
      </c>
      <c r="X22" s="14">
        <v>6</v>
      </c>
      <c r="Y22" s="14">
        <v>36</v>
      </c>
      <c r="Z22" s="14">
        <v>17</v>
      </c>
      <c r="AA22" s="14">
        <v>81</v>
      </c>
      <c r="AB22" s="14">
        <v>54</v>
      </c>
      <c r="AC22" s="14">
        <v>18</v>
      </c>
      <c r="AD22" s="14">
        <v>34</v>
      </c>
      <c r="AE22" s="14">
        <v>42</v>
      </c>
      <c r="AF22" s="14">
        <v>15</v>
      </c>
      <c r="AG22" s="14">
        <v>1</v>
      </c>
      <c r="AH22" s="14">
        <v>28</v>
      </c>
      <c r="AI22" s="14">
        <v>2</v>
      </c>
      <c r="AJ22" s="14">
        <v>7</v>
      </c>
      <c r="AK22" s="14">
        <v>52</v>
      </c>
      <c r="AL22" s="14">
        <v>20</v>
      </c>
      <c r="AM22" s="14">
        <v>8</v>
      </c>
      <c r="AN22" s="14">
        <v>92</v>
      </c>
    </row>
    <row r="23" spans="1:40" ht="12" customHeight="1">
      <c r="A23" s="42"/>
      <c r="B23" s="13" t="s">
        <v>581</v>
      </c>
      <c r="C23" s="15">
        <v>0.04</v>
      </c>
      <c r="D23" s="15">
        <v>0.02</v>
      </c>
      <c r="E23" s="15">
        <v>0.06</v>
      </c>
      <c r="F23" s="15">
        <v>0.04</v>
      </c>
      <c r="G23" s="15">
        <v>0.03</v>
      </c>
      <c r="H23" s="15">
        <v>0.06</v>
      </c>
      <c r="I23" s="15">
        <v>0.05</v>
      </c>
      <c r="J23" s="15">
        <v>0.02</v>
      </c>
      <c r="K23" s="15">
        <v>0.11</v>
      </c>
      <c r="L23" s="15">
        <v>0.05</v>
      </c>
      <c r="M23" s="15">
        <v>0.04</v>
      </c>
      <c r="N23" s="15">
        <v>0.05</v>
      </c>
      <c r="O23" s="15">
        <v>0.04</v>
      </c>
      <c r="P23" s="15">
        <v>0.01</v>
      </c>
      <c r="Q23" s="15">
        <v>0.03</v>
      </c>
      <c r="R23" s="15">
        <v>0.01</v>
      </c>
      <c r="S23" s="15">
        <v>0.05</v>
      </c>
      <c r="T23" s="15">
        <v>7.0000000000000007E-2</v>
      </c>
      <c r="U23" s="15">
        <v>0.03</v>
      </c>
      <c r="V23" s="15">
        <v>0.01</v>
      </c>
      <c r="W23" s="15">
        <v>0.04</v>
      </c>
      <c r="X23" s="15" t="s">
        <v>565</v>
      </c>
      <c r="Y23" s="15">
        <v>0.04</v>
      </c>
      <c r="Z23" s="15">
        <v>0.02</v>
      </c>
      <c r="AA23" s="15">
        <v>0.08</v>
      </c>
      <c r="AB23" s="15">
        <v>0.05</v>
      </c>
      <c r="AC23" s="15">
        <v>0.02</v>
      </c>
      <c r="AD23" s="15">
        <v>0.03</v>
      </c>
      <c r="AE23" s="15">
        <v>0.04</v>
      </c>
      <c r="AF23" s="15">
        <v>0.02</v>
      </c>
      <c r="AG23" s="15" t="s">
        <v>565</v>
      </c>
      <c r="AH23" s="15">
        <v>0.03</v>
      </c>
      <c r="AI23" s="15" t="s">
        <v>565</v>
      </c>
      <c r="AJ23" s="15">
        <v>0.01</v>
      </c>
      <c r="AK23" s="15">
        <v>0.05</v>
      </c>
      <c r="AL23" s="15">
        <v>0.02</v>
      </c>
      <c r="AM23" s="15">
        <v>0.01</v>
      </c>
      <c r="AN23" s="15">
        <v>0.09</v>
      </c>
    </row>
    <row r="24" spans="1:40" ht="12" customHeight="1">
      <c r="A24" s="20" t="s">
        <v>522</v>
      </c>
      <c r="B24" s="12" t="s">
        <v>763</v>
      </c>
      <c r="C24" s="14">
        <v>16174</v>
      </c>
      <c r="D24" s="14">
        <v>626</v>
      </c>
      <c r="E24" s="14">
        <v>691</v>
      </c>
      <c r="F24" s="14">
        <v>687</v>
      </c>
      <c r="G24" s="14">
        <v>573</v>
      </c>
      <c r="H24" s="14">
        <v>763</v>
      </c>
      <c r="I24" s="14">
        <v>972</v>
      </c>
      <c r="J24" s="14">
        <v>210</v>
      </c>
      <c r="K24" s="14">
        <v>434</v>
      </c>
      <c r="L24" s="14">
        <v>574</v>
      </c>
      <c r="M24" s="14">
        <v>664</v>
      </c>
      <c r="N24" s="14">
        <v>664</v>
      </c>
      <c r="O24" s="14">
        <v>458</v>
      </c>
      <c r="P24" s="14">
        <v>455</v>
      </c>
      <c r="Q24" s="14">
        <v>728</v>
      </c>
      <c r="R24" s="14">
        <v>402</v>
      </c>
      <c r="S24" s="14">
        <v>677</v>
      </c>
      <c r="T24" s="14">
        <v>572</v>
      </c>
      <c r="U24" s="14">
        <v>255</v>
      </c>
      <c r="V24" s="14">
        <v>725</v>
      </c>
      <c r="W24" s="14">
        <v>297</v>
      </c>
      <c r="X24" s="14">
        <v>736</v>
      </c>
      <c r="Y24" s="14">
        <v>618</v>
      </c>
      <c r="Z24" s="14">
        <v>685</v>
      </c>
      <c r="AA24" s="14">
        <v>578</v>
      </c>
      <c r="AB24" s="14">
        <v>484</v>
      </c>
      <c r="AC24" s="14">
        <v>526</v>
      </c>
      <c r="AD24" s="14">
        <v>596</v>
      </c>
      <c r="AE24" s="14">
        <v>631</v>
      </c>
      <c r="AF24" s="14">
        <v>605</v>
      </c>
      <c r="AG24" s="14">
        <v>852</v>
      </c>
      <c r="AH24" s="14">
        <v>596</v>
      </c>
      <c r="AI24" s="14">
        <v>359</v>
      </c>
      <c r="AJ24" s="14">
        <v>513</v>
      </c>
      <c r="AK24" s="14">
        <v>608</v>
      </c>
      <c r="AL24" s="14">
        <v>489</v>
      </c>
      <c r="AM24" s="14">
        <v>522</v>
      </c>
      <c r="AN24" s="14">
        <v>661</v>
      </c>
    </row>
    <row r="25" spans="1:40" ht="12" customHeight="1">
      <c r="A25" s="41"/>
      <c r="B25" s="13" t="s">
        <v>764</v>
      </c>
      <c r="C25" s="15">
        <v>0.61</v>
      </c>
      <c r="D25" s="15">
        <v>0.62</v>
      </c>
      <c r="E25" s="15">
        <v>0.68</v>
      </c>
      <c r="F25" s="15">
        <v>0.65</v>
      </c>
      <c r="G25" s="15">
        <v>0.56999999999999995</v>
      </c>
      <c r="H25" s="15">
        <v>0.6</v>
      </c>
      <c r="I25" s="15">
        <v>0.62</v>
      </c>
      <c r="J25" s="15">
        <v>0.69</v>
      </c>
      <c r="K25" s="15">
        <v>0.44</v>
      </c>
      <c r="L25" s="15">
        <v>0.56999999999999995</v>
      </c>
      <c r="M25" s="15">
        <v>0.65</v>
      </c>
      <c r="N25" s="15">
        <v>0.66</v>
      </c>
      <c r="O25" s="15">
        <v>0.46</v>
      </c>
      <c r="P25" s="15">
        <v>0.46</v>
      </c>
      <c r="Q25" s="15">
        <v>0.71</v>
      </c>
      <c r="R25" s="15">
        <v>0.8</v>
      </c>
      <c r="S25" s="15">
        <v>0.67</v>
      </c>
      <c r="T25" s="15">
        <v>0.56000000000000005</v>
      </c>
      <c r="U25" s="15">
        <v>0.5</v>
      </c>
      <c r="V25" s="15">
        <v>0.71</v>
      </c>
      <c r="W25" s="15">
        <v>0.6</v>
      </c>
      <c r="X25" s="15">
        <v>0.68</v>
      </c>
      <c r="Y25" s="15">
        <v>0.61</v>
      </c>
      <c r="Z25" s="15">
        <v>0.67</v>
      </c>
      <c r="AA25" s="15">
        <v>0.56000000000000005</v>
      </c>
      <c r="AB25" s="15">
        <v>0.46</v>
      </c>
      <c r="AC25" s="15">
        <v>0.52</v>
      </c>
      <c r="AD25" s="15">
        <v>0.59</v>
      </c>
      <c r="AE25" s="15">
        <v>0.64</v>
      </c>
      <c r="AF25" s="15">
        <v>0.59</v>
      </c>
      <c r="AG25" s="15">
        <v>0.81</v>
      </c>
      <c r="AH25" s="15">
        <v>0.57999999999999996</v>
      </c>
      <c r="AI25" s="15">
        <v>0.67</v>
      </c>
      <c r="AJ25" s="15">
        <v>0.5</v>
      </c>
      <c r="AK25" s="15">
        <v>0.61</v>
      </c>
      <c r="AL25" s="15">
        <v>0.48</v>
      </c>
      <c r="AM25" s="15">
        <v>0.52</v>
      </c>
      <c r="AN25" s="15">
        <v>0.65</v>
      </c>
    </row>
    <row r="26" spans="1:40" ht="24" customHeight="1">
      <c r="A26" s="41"/>
      <c r="B26" s="12" t="s">
        <v>765</v>
      </c>
      <c r="C26" s="14">
        <v>5412</v>
      </c>
      <c r="D26" s="14">
        <v>184</v>
      </c>
      <c r="E26" s="14">
        <v>188</v>
      </c>
      <c r="F26" s="14">
        <v>231</v>
      </c>
      <c r="G26" s="14">
        <v>203</v>
      </c>
      <c r="H26" s="14">
        <v>293</v>
      </c>
      <c r="I26" s="14">
        <v>366</v>
      </c>
      <c r="J26" s="14">
        <v>73</v>
      </c>
      <c r="K26" s="14">
        <v>255</v>
      </c>
      <c r="L26" s="14">
        <v>199</v>
      </c>
      <c r="M26" s="14">
        <v>186</v>
      </c>
      <c r="N26" s="14">
        <v>138</v>
      </c>
      <c r="O26" s="14">
        <v>217</v>
      </c>
      <c r="P26" s="14">
        <v>342</v>
      </c>
      <c r="Q26" s="14">
        <v>201</v>
      </c>
      <c r="R26" s="14">
        <v>83</v>
      </c>
      <c r="S26" s="14">
        <v>147</v>
      </c>
      <c r="T26" s="14">
        <v>216</v>
      </c>
      <c r="U26" s="14">
        <v>124</v>
      </c>
      <c r="V26" s="14">
        <v>206</v>
      </c>
      <c r="W26" s="14">
        <v>86</v>
      </c>
      <c r="X26" s="14">
        <v>195</v>
      </c>
      <c r="Y26" s="14">
        <v>199</v>
      </c>
      <c r="Z26" s="14">
        <v>219</v>
      </c>
      <c r="AA26" s="14">
        <v>186</v>
      </c>
      <c r="AB26" s="14">
        <v>263</v>
      </c>
      <c r="AC26" s="14">
        <v>200</v>
      </c>
      <c r="AD26" s="14">
        <v>291</v>
      </c>
      <c r="AE26" s="14">
        <v>200</v>
      </c>
      <c r="AF26" s="14">
        <v>172</v>
      </c>
      <c r="AG26" s="14">
        <v>157</v>
      </c>
      <c r="AH26" s="14">
        <v>281</v>
      </c>
      <c r="AI26" s="14">
        <v>128</v>
      </c>
      <c r="AJ26" s="14">
        <v>283</v>
      </c>
      <c r="AK26" s="14">
        <v>268</v>
      </c>
      <c r="AL26" s="14">
        <v>334</v>
      </c>
      <c r="AM26" s="14">
        <v>311</v>
      </c>
      <c r="AN26" s="14">
        <v>209</v>
      </c>
    </row>
    <row r="27" spans="1:40" ht="24" customHeight="1">
      <c r="A27" s="41"/>
      <c r="B27" s="13" t="s">
        <v>766</v>
      </c>
      <c r="C27" s="15">
        <v>0.2</v>
      </c>
      <c r="D27" s="15">
        <v>0.18</v>
      </c>
      <c r="E27" s="15">
        <v>0.19</v>
      </c>
      <c r="F27" s="15">
        <v>0.22</v>
      </c>
      <c r="G27" s="15">
        <v>0.21</v>
      </c>
      <c r="H27" s="15">
        <v>0.23</v>
      </c>
      <c r="I27" s="15">
        <v>0.23</v>
      </c>
      <c r="J27" s="15">
        <v>0.24</v>
      </c>
      <c r="K27" s="15">
        <v>0.25</v>
      </c>
      <c r="L27" s="15">
        <v>0.2</v>
      </c>
      <c r="M27" s="15">
        <v>0.18</v>
      </c>
      <c r="N27" s="15">
        <v>0.14000000000000001</v>
      </c>
      <c r="O27" s="15">
        <v>0.21</v>
      </c>
      <c r="P27" s="15">
        <v>0.34</v>
      </c>
      <c r="Q27" s="15">
        <v>0.2</v>
      </c>
      <c r="R27" s="15">
        <v>0.17</v>
      </c>
      <c r="S27" s="15">
        <v>0.15</v>
      </c>
      <c r="T27" s="15">
        <v>0.21</v>
      </c>
      <c r="U27" s="15">
        <v>0.24</v>
      </c>
      <c r="V27" s="15">
        <v>0.2</v>
      </c>
      <c r="W27" s="15">
        <v>0.17</v>
      </c>
      <c r="X27" s="15">
        <v>0.18</v>
      </c>
      <c r="Y27" s="15">
        <v>0.2</v>
      </c>
      <c r="Z27" s="15">
        <v>0.21</v>
      </c>
      <c r="AA27" s="15">
        <v>0.18</v>
      </c>
      <c r="AB27" s="15">
        <v>0.25</v>
      </c>
      <c r="AC27" s="15">
        <v>0.2</v>
      </c>
      <c r="AD27" s="15">
        <v>0.28999999999999998</v>
      </c>
      <c r="AE27" s="15">
        <v>0.2</v>
      </c>
      <c r="AF27" s="15">
        <v>0.17</v>
      </c>
      <c r="AG27" s="15">
        <v>0.15</v>
      </c>
      <c r="AH27" s="15">
        <v>0.28000000000000003</v>
      </c>
      <c r="AI27" s="15">
        <v>0.24</v>
      </c>
      <c r="AJ27" s="15">
        <v>0.28000000000000003</v>
      </c>
      <c r="AK27" s="15">
        <v>0.27</v>
      </c>
      <c r="AL27" s="15">
        <v>0.32</v>
      </c>
      <c r="AM27" s="15">
        <v>0.31</v>
      </c>
      <c r="AN27" s="15">
        <v>0.2</v>
      </c>
    </row>
    <row r="28" spans="1:40" ht="12" customHeight="1">
      <c r="A28" s="41"/>
      <c r="B28" s="12" t="s">
        <v>767</v>
      </c>
      <c r="C28" s="14">
        <v>3905</v>
      </c>
      <c r="D28" s="14">
        <v>183</v>
      </c>
      <c r="E28" s="14">
        <v>71</v>
      </c>
      <c r="F28" s="14">
        <v>93</v>
      </c>
      <c r="G28" s="14">
        <v>185</v>
      </c>
      <c r="H28" s="14">
        <v>134</v>
      </c>
      <c r="I28" s="14">
        <v>150</v>
      </c>
      <c r="J28" s="14">
        <v>16</v>
      </c>
      <c r="K28" s="14">
        <v>200</v>
      </c>
      <c r="L28" s="14">
        <v>177</v>
      </c>
      <c r="M28" s="14">
        <v>130</v>
      </c>
      <c r="N28" s="14">
        <v>152</v>
      </c>
      <c r="O28" s="14">
        <v>294</v>
      </c>
      <c r="P28" s="14">
        <v>190</v>
      </c>
      <c r="Q28" s="14">
        <v>69</v>
      </c>
      <c r="R28" s="14">
        <v>13</v>
      </c>
      <c r="S28" s="14">
        <v>136</v>
      </c>
      <c r="T28" s="14">
        <v>166</v>
      </c>
      <c r="U28" s="14">
        <v>118</v>
      </c>
      <c r="V28" s="14">
        <v>80</v>
      </c>
      <c r="W28" s="14">
        <v>96</v>
      </c>
      <c r="X28" s="14">
        <v>148</v>
      </c>
      <c r="Y28" s="14">
        <v>153</v>
      </c>
      <c r="Z28" s="14">
        <v>97</v>
      </c>
      <c r="AA28" s="14">
        <v>190</v>
      </c>
      <c r="AB28" s="14">
        <v>245</v>
      </c>
      <c r="AC28" s="14">
        <v>260</v>
      </c>
      <c r="AD28" s="14">
        <v>94</v>
      </c>
      <c r="AE28" s="14">
        <v>127</v>
      </c>
      <c r="AF28" s="14">
        <v>229</v>
      </c>
      <c r="AG28" s="14">
        <v>47</v>
      </c>
      <c r="AH28" s="14">
        <v>114</v>
      </c>
      <c r="AI28" s="14">
        <v>50</v>
      </c>
      <c r="AJ28" s="14">
        <v>219</v>
      </c>
      <c r="AK28" s="14">
        <v>75</v>
      </c>
      <c r="AL28" s="14">
        <v>192</v>
      </c>
      <c r="AM28" s="14">
        <v>164</v>
      </c>
      <c r="AN28" s="14">
        <v>55</v>
      </c>
    </row>
    <row r="29" spans="1:40" ht="12" customHeight="1">
      <c r="A29" s="42"/>
      <c r="B29" s="13" t="s">
        <v>768</v>
      </c>
      <c r="C29" s="15">
        <v>0.15</v>
      </c>
      <c r="D29" s="15">
        <v>0.18</v>
      </c>
      <c r="E29" s="15">
        <v>7.0000000000000007E-2</v>
      </c>
      <c r="F29" s="15">
        <v>0.09</v>
      </c>
      <c r="G29" s="15">
        <v>0.19</v>
      </c>
      <c r="H29" s="15">
        <v>0.11</v>
      </c>
      <c r="I29" s="15">
        <v>0.1</v>
      </c>
      <c r="J29" s="15">
        <v>0.05</v>
      </c>
      <c r="K29" s="15">
        <v>0.2</v>
      </c>
      <c r="L29" s="15">
        <v>0.18</v>
      </c>
      <c r="M29" s="15">
        <v>0.13</v>
      </c>
      <c r="N29" s="15">
        <v>0.15</v>
      </c>
      <c r="O29" s="15">
        <v>0.28999999999999998</v>
      </c>
      <c r="P29" s="15">
        <v>0.19</v>
      </c>
      <c r="Q29" s="15">
        <v>0.06</v>
      </c>
      <c r="R29" s="15">
        <v>0.02</v>
      </c>
      <c r="S29" s="15">
        <v>0.13</v>
      </c>
      <c r="T29" s="15">
        <v>0.16</v>
      </c>
      <c r="U29" s="15">
        <v>0.23</v>
      </c>
      <c r="V29" s="15">
        <v>0.08</v>
      </c>
      <c r="W29" s="15">
        <v>0.19</v>
      </c>
      <c r="X29" s="15">
        <v>0.14000000000000001</v>
      </c>
      <c r="Y29" s="15">
        <v>0.15</v>
      </c>
      <c r="Z29" s="15">
        <v>0.1</v>
      </c>
      <c r="AA29" s="15">
        <v>0.18</v>
      </c>
      <c r="AB29" s="15">
        <v>0.24</v>
      </c>
      <c r="AC29" s="15">
        <v>0.26</v>
      </c>
      <c r="AD29" s="15">
        <v>0.09</v>
      </c>
      <c r="AE29" s="15">
        <v>0.12</v>
      </c>
      <c r="AF29" s="15">
        <v>0.22</v>
      </c>
      <c r="AG29" s="15">
        <v>0.04</v>
      </c>
      <c r="AH29" s="15">
        <v>0.11</v>
      </c>
      <c r="AI29" s="15">
        <v>0.09</v>
      </c>
      <c r="AJ29" s="15">
        <v>0.21</v>
      </c>
      <c r="AK29" s="15">
        <v>7.0000000000000007E-2</v>
      </c>
      <c r="AL29" s="15">
        <v>0.18</v>
      </c>
      <c r="AM29" s="15">
        <v>0.16</v>
      </c>
      <c r="AN29" s="15">
        <v>0.06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797</v>
      </c>
      <c r="C3" s="37"/>
      <c r="D3" s="37"/>
      <c r="E3" s="37"/>
      <c r="F3" s="37"/>
      <c r="H3" s="19" t="s">
        <v>798</v>
      </c>
      <c r="I3" s="37"/>
      <c r="J3" s="37"/>
      <c r="K3" s="37"/>
      <c r="L3" s="37"/>
    </row>
    <row r="4" spans="1:40" ht="27" customHeight="1">
      <c r="A4" s="7"/>
      <c r="B4" s="19" t="s">
        <v>799</v>
      </c>
      <c r="C4" s="37"/>
      <c r="D4" s="37"/>
      <c r="E4" s="37"/>
      <c r="F4" s="37"/>
      <c r="H4" s="19" t="s">
        <v>800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5134</v>
      </c>
      <c r="D12" s="14">
        <v>174</v>
      </c>
      <c r="E12" s="14">
        <v>203</v>
      </c>
      <c r="F12" s="14">
        <v>210</v>
      </c>
      <c r="G12" s="14">
        <v>306</v>
      </c>
      <c r="H12" s="14">
        <v>206</v>
      </c>
      <c r="I12" s="14">
        <v>239</v>
      </c>
      <c r="J12" s="14">
        <v>33</v>
      </c>
      <c r="K12" s="14">
        <v>263</v>
      </c>
      <c r="L12" s="14">
        <v>291</v>
      </c>
      <c r="M12" s="14">
        <v>224</v>
      </c>
      <c r="N12" s="14">
        <v>359</v>
      </c>
      <c r="O12" s="14">
        <v>154</v>
      </c>
      <c r="P12" s="14">
        <v>162</v>
      </c>
      <c r="Q12" s="14">
        <v>131</v>
      </c>
      <c r="R12" s="14">
        <v>136</v>
      </c>
      <c r="S12" s="14">
        <v>303</v>
      </c>
      <c r="T12" s="14">
        <v>352</v>
      </c>
      <c r="U12" s="14">
        <v>112</v>
      </c>
      <c r="V12" s="14">
        <v>232</v>
      </c>
      <c r="W12" s="14">
        <v>197</v>
      </c>
      <c r="X12" s="14">
        <v>305</v>
      </c>
      <c r="Y12" s="14">
        <v>182</v>
      </c>
      <c r="Z12" s="14">
        <v>166</v>
      </c>
      <c r="AA12" s="14">
        <v>179</v>
      </c>
      <c r="AB12" s="14">
        <v>116</v>
      </c>
      <c r="AC12" s="14">
        <v>173</v>
      </c>
      <c r="AD12" s="14">
        <v>163</v>
      </c>
      <c r="AE12" s="14">
        <v>275</v>
      </c>
      <c r="AF12" s="14">
        <v>309</v>
      </c>
      <c r="AG12" s="14">
        <v>273</v>
      </c>
      <c r="AH12" s="14">
        <v>186</v>
      </c>
      <c r="AI12" s="14">
        <v>84</v>
      </c>
      <c r="AJ12" s="14">
        <v>173</v>
      </c>
      <c r="AK12" s="14">
        <v>158</v>
      </c>
      <c r="AL12" s="14">
        <v>190</v>
      </c>
      <c r="AM12" s="14">
        <v>124</v>
      </c>
      <c r="AN12" s="14">
        <v>393</v>
      </c>
    </row>
    <row r="13" spans="1:40" ht="12" customHeight="1">
      <c r="A13" s="41"/>
      <c r="B13" s="13" t="s">
        <v>801</v>
      </c>
      <c r="C13" s="15">
        <v>0.19</v>
      </c>
      <c r="D13" s="15">
        <v>0.17</v>
      </c>
      <c r="E13" s="15">
        <v>0.2</v>
      </c>
      <c r="F13" s="15">
        <v>0.2</v>
      </c>
      <c r="G13" s="15">
        <v>0.31</v>
      </c>
      <c r="H13" s="15">
        <v>0.16</v>
      </c>
      <c r="I13" s="15">
        <v>0.15</v>
      </c>
      <c r="J13" s="15">
        <v>0.11</v>
      </c>
      <c r="K13" s="15">
        <v>0.26</v>
      </c>
      <c r="L13" s="15">
        <v>0.28999999999999998</v>
      </c>
      <c r="M13" s="15">
        <v>0.22</v>
      </c>
      <c r="N13" s="15">
        <v>0.36</v>
      </c>
      <c r="O13" s="15">
        <v>0.15</v>
      </c>
      <c r="P13" s="15">
        <v>0.16</v>
      </c>
      <c r="Q13" s="15">
        <v>0.13</v>
      </c>
      <c r="R13" s="15">
        <v>0.27</v>
      </c>
      <c r="S13" s="15">
        <v>0.3</v>
      </c>
      <c r="T13" s="15">
        <v>0.34</v>
      </c>
      <c r="U13" s="15">
        <v>0.22</v>
      </c>
      <c r="V13" s="15">
        <v>0.23</v>
      </c>
      <c r="W13" s="15">
        <v>0.39</v>
      </c>
      <c r="X13" s="15">
        <v>0.28000000000000003</v>
      </c>
      <c r="Y13" s="15">
        <v>0.18</v>
      </c>
      <c r="Z13" s="15">
        <v>0.16</v>
      </c>
      <c r="AA13" s="15">
        <v>0.17</v>
      </c>
      <c r="AB13" s="15">
        <v>0.11</v>
      </c>
      <c r="AC13" s="15">
        <v>0.17</v>
      </c>
      <c r="AD13" s="15">
        <v>0.16</v>
      </c>
      <c r="AE13" s="15">
        <v>0.27</v>
      </c>
      <c r="AF13" s="15">
        <v>0.3</v>
      </c>
      <c r="AG13" s="15">
        <v>0.26</v>
      </c>
      <c r="AH13" s="15">
        <v>0.18</v>
      </c>
      <c r="AI13" s="15">
        <v>0.16</v>
      </c>
      <c r="AJ13" s="15">
        <v>0.17</v>
      </c>
      <c r="AK13" s="15">
        <v>0.16</v>
      </c>
      <c r="AL13" s="15">
        <v>0.18</v>
      </c>
      <c r="AM13" s="15">
        <v>0.12</v>
      </c>
      <c r="AN13" s="15">
        <v>0.38</v>
      </c>
    </row>
    <row r="14" spans="1:40" ht="12" customHeight="1">
      <c r="A14" s="41"/>
      <c r="B14" s="12" t="s">
        <v>755</v>
      </c>
      <c r="C14" s="14">
        <v>12636</v>
      </c>
      <c r="D14" s="14">
        <v>564</v>
      </c>
      <c r="E14" s="14">
        <v>422</v>
      </c>
      <c r="F14" s="14">
        <v>497</v>
      </c>
      <c r="G14" s="14">
        <v>455</v>
      </c>
      <c r="H14" s="14">
        <v>559</v>
      </c>
      <c r="I14" s="14">
        <v>683</v>
      </c>
      <c r="J14" s="14">
        <v>124</v>
      </c>
      <c r="K14" s="14">
        <v>473</v>
      </c>
      <c r="L14" s="14">
        <v>494</v>
      </c>
      <c r="M14" s="14">
        <v>481</v>
      </c>
      <c r="N14" s="14">
        <v>437</v>
      </c>
      <c r="O14" s="14">
        <v>486</v>
      </c>
      <c r="P14" s="14">
        <v>481</v>
      </c>
      <c r="Q14" s="14">
        <v>561</v>
      </c>
      <c r="R14" s="14">
        <v>233</v>
      </c>
      <c r="S14" s="14">
        <v>478</v>
      </c>
      <c r="T14" s="14">
        <v>441</v>
      </c>
      <c r="U14" s="14">
        <v>245</v>
      </c>
      <c r="V14" s="14">
        <v>410</v>
      </c>
      <c r="W14" s="14">
        <v>217</v>
      </c>
      <c r="X14" s="14">
        <v>490</v>
      </c>
      <c r="Y14" s="14">
        <v>405</v>
      </c>
      <c r="Z14" s="14">
        <v>540</v>
      </c>
      <c r="AA14" s="14">
        <v>623</v>
      </c>
      <c r="AB14" s="14">
        <v>398</v>
      </c>
      <c r="AC14" s="14">
        <v>485</v>
      </c>
      <c r="AD14" s="14">
        <v>552</v>
      </c>
      <c r="AE14" s="14">
        <v>548</v>
      </c>
      <c r="AF14" s="14">
        <v>528</v>
      </c>
      <c r="AG14" s="14">
        <v>580</v>
      </c>
      <c r="AH14" s="14">
        <v>412</v>
      </c>
      <c r="AI14" s="14">
        <v>266</v>
      </c>
      <c r="AJ14" s="14">
        <v>419</v>
      </c>
      <c r="AK14" s="14">
        <v>496</v>
      </c>
      <c r="AL14" s="14">
        <v>586</v>
      </c>
      <c r="AM14" s="14">
        <v>389</v>
      </c>
      <c r="AN14" s="14">
        <v>312</v>
      </c>
    </row>
    <row r="15" spans="1:40" ht="12" customHeight="1">
      <c r="A15" s="41"/>
      <c r="B15" s="13" t="s">
        <v>756</v>
      </c>
      <c r="C15" s="15">
        <v>0.48</v>
      </c>
      <c r="D15" s="15">
        <v>0.56000000000000005</v>
      </c>
      <c r="E15" s="15">
        <v>0.42</v>
      </c>
      <c r="F15" s="15">
        <v>0.48</v>
      </c>
      <c r="G15" s="15">
        <v>0.46</v>
      </c>
      <c r="H15" s="15">
        <v>0.44</v>
      </c>
      <c r="I15" s="15">
        <v>0.44</v>
      </c>
      <c r="J15" s="15">
        <v>0.4</v>
      </c>
      <c r="K15" s="15">
        <v>0.47</v>
      </c>
      <c r="L15" s="15">
        <v>0.49</v>
      </c>
      <c r="M15" s="15">
        <v>0.47</v>
      </c>
      <c r="N15" s="15">
        <v>0.43</v>
      </c>
      <c r="O15" s="15">
        <v>0.48</v>
      </c>
      <c r="P15" s="15">
        <v>0.48</v>
      </c>
      <c r="Q15" s="15">
        <v>0.55000000000000004</v>
      </c>
      <c r="R15" s="15">
        <v>0.46</v>
      </c>
      <c r="S15" s="15">
        <v>0.47</v>
      </c>
      <c r="T15" s="15">
        <v>0.43</v>
      </c>
      <c r="U15" s="15">
        <v>0.48</v>
      </c>
      <c r="V15" s="15">
        <v>0.4</v>
      </c>
      <c r="W15" s="15">
        <v>0.43</v>
      </c>
      <c r="X15" s="15">
        <v>0.45</v>
      </c>
      <c r="Y15" s="15">
        <v>0.4</v>
      </c>
      <c r="Z15" s="15">
        <v>0.53</v>
      </c>
      <c r="AA15" s="15">
        <v>0.6</v>
      </c>
      <c r="AB15" s="15">
        <v>0.38</v>
      </c>
      <c r="AC15" s="15">
        <v>0.48</v>
      </c>
      <c r="AD15" s="15">
        <v>0.54</v>
      </c>
      <c r="AE15" s="15">
        <v>0.55000000000000004</v>
      </c>
      <c r="AF15" s="15">
        <v>0.52</v>
      </c>
      <c r="AG15" s="15">
        <v>0.55000000000000004</v>
      </c>
      <c r="AH15" s="15">
        <v>0.4</v>
      </c>
      <c r="AI15" s="15">
        <v>0.49</v>
      </c>
      <c r="AJ15" s="15">
        <v>0.41</v>
      </c>
      <c r="AK15" s="15">
        <v>0.49</v>
      </c>
      <c r="AL15" s="15">
        <v>0.56999999999999995</v>
      </c>
      <c r="AM15" s="15">
        <v>0.39</v>
      </c>
      <c r="AN15" s="15">
        <v>0.31</v>
      </c>
    </row>
    <row r="16" spans="1:40" ht="24" customHeight="1">
      <c r="A16" s="41"/>
      <c r="B16" s="12" t="s">
        <v>757</v>
      </c>
      <c r="C16" s="14">
        <v>5805</v>
      </c>
      <c r="D16" s="14">
        <v>172</v>
      </c>
      <c r="E16" s="14">
        <v>262</v>
      </c>
      <c r="F16" s="14">
        <v>244</v>
      </c>
      <c r="G16" s="14">
        <v>164</v>
      </c>
      <c r="H16" s="14">
        <v>344</v>
      </c>
      <c r="I16" s="14">
        <v>446</v>
      </c>
      <c r="J16" s="14">
        <v>101</v>
      </c>
      <c r="K16" s="14">
        <v>177</v>
      </c>
      <c r="L16" s="14">
        <v>134</v>
      </c>
      <c r="M16" s="14">
        <v>227</v>
      </c>
      <c r="N16" s="14">
        <v>127</v>
      </c>
      <c r="O16" s="14">
        <v>233</v>
      </c>
      <c r="P16" s="14">
        <v>273</v>
      </c>
      <c r="Q16" s="14">
        <v>235</v>
      </c>
      <c r="R16" s="14">
        <v>88</v>
      </c>
      <c r="S16" s="14">
        <v>132</v>
      </c>
      <c r="T16" s="14">
        <v>163</v>
      </c>
      <c r="U16" s="14">
        <v>101</v>
      </c>
      <c r="V16" s="14">
        <v>301</v>
      </c>
      <c r="W16" s="14">
        <v>44</v>
      </c>
      <c r="X16" s="14">
        <v>215</v>
      </c>
      <c r="Y16" s="14">
        <v>282</v>
      </c>
      <c r="Z16" s="14">
        <v>218</v>
      </c>
      <c r="AA16" s="14">
        <v>162</v>
      </c>
      <c r="AB16" s="14">
        <v>263</v>
      </c>
      <c r="AC16" s="14">
        <v>189</v>
      </c>
      <c r="AD16" s="14">
        <v>232</v>
      </c>
      <c r="AE16" s="14">
        <v>78</v>
      </c>
      <c r="AF16" s="14">
        <v>112</v>
      </c>
      <c r="AG16" s="14">
        <v>171</v>
      </c>
      <c r="AH16" s="14">
        <v>291</v>
      </c>
      <c r="AI16" s="14">
        <v>136</v>
      </c>
      <c r="AJ16" s="14">
        <v>292</v>
      </c>
      <c r="AK16" s="14">
        <v>229</v>
      </c>
      <c r="AL16" s="14">
        <v>190</v>
      </c>
      <c r="AM16" s="14">
        <v>331</v>
      </c>
      <c r="AN16" s="14">
        <v>213</v>
      </c>
    </row>
    <row r="17" spans="1:40" ht="24" customHeight="1">
      <c r="A17" s="41"/>
      <c r="B17" s="13" t="s">
        <v>758</v>
      </c>
      <c r="C17" s="15">
        <v>0.22</v>
      </c>
      <c r="D17" s="15">
        <v>0.17</v>
      </c>
      <c r="E17" s="15">
        <v>0.26</v>
      </c>
      <c r="F17" s="15">
        <v>0.23</v>
      </c>
      <c r="G17" s="15">
        <v>0.16</v>
      </c>
      <c r="H17" s="15">
        <v>0.27</v>
      </c>
      <c r="I17" s="15">
        <v>0.28000000000000003</v>
      </c>
      <c r="J17" s="15">
        <v>0.33</v>
      </c>
      <c r="K17" s="15">
        <v>0.18</v>
      </c>
      <c r="L17" s="15">
        <v>0.13</v>
      </c>
      <c r="M17" s="15">
        <v>0.22</v>
      </c>
      <c r="N17" s="15">
        <v>0.13</v>
      </c>
      <c r="O17" s="15">
        <v>0.23</v>
      </c>
      <c r="P17" s="15">
        <v>0.27</v>
      </c>
      <c r="Q17" s="15">
        <v>0.23</v>
      </c>
      <c r="R17" s="15">
        <v>0.17</v>
      </c>
      <c r="S17" s="15">
        <v>0.13</v>
      </c>
      <c r="T17" s="15">
        <v>0.16</v>
      </c>
      <c r="U17" s="15">
        <v>0.2</v>
      </c>
      <c r="V17" s="15">
        <v>0.3</v>
      </c>
      <c r="W17" s="15">
        <v>0.09</v>
      </c>
      <c r="X17" s="15">
        <v>0.2</v>
      </c>
      <c r="Y17" s="15">
        <v>0.28000000000000003</v>
      </c>
      <c r="Z17" s="15">
        <v>0.21</v>
      </c>
      <c r="AA17" s="15">
        <v>0.16</v>
      </c>
      <c r="AB17" s="15">
        <v>0.25</v>
      </c>
      <c r="AC17" s="15">
        <v>0.19</v>
      </c>
      <c r="AD17" s="15">
        <v>0.23</v>
      </c>
      <c r="AE17" s="15">
        <v>0.08</v>
      </c>
      <c r="AF17" s="15">
        <v>0.11</v>
      </c>
      <c r="AG17" s="15">
        <v>0.16</v>
      </c>
      <c r="AH17" s="15">
        <v>0.28999999999999998</v>
      </c>
      <c r="AI17" s="15">
        <v>0.25</v>
      </c>
      <c r="AJ17" s="15">
        <v>0.28999999999999998</v>
      </c>
      <c r="AK17" s="15">
        <v>0.23</v>
      </c>
      <c r="AL17" s="15">
        <v>0.18</v>
      </c>
      <c r="AM17" s="15">
        <v>0.33</v>
      </c>
      <c r="AN17" s="15">
        <v>0.21</v>
      </c>
    </row>
    <row r="18" spans="1:40" ht="12" customHeight="1">
      <c r="A18" s="41"/>
      <c r="B18" s="12" t="s">
        <v>759</v>
      </c>
      <c r="C18" s="14">
        <v>2032</v>
      </c>
      <c r="D18" s="14">
        <v>77</v>
      </c>
      <c r="E18" s="14">
        <v>70</v>
      </c>
      <c r="F18" s="14">
        <v>74</v>
      </c>
      <c r="G18" s="14">
        <v>38</v>
      </c>
      <c r="H18" s="14">
        <v>109</v>
      </c>
      <c r="I18" s="14">
        <v>146</v>
      </c>
      <c r="J18" s="14">
        <v>37</v>
      </c>
      <c r="K18" s="14">
        <v>59</v>
      </c>
      <c r="L18" s="14">
        <v>52</v>
      </c>
      <c r="M18" s="14">
        <v>58</v>
      </c>
      <c r="N18" s="14">
        <v>58</v>
      </c>
      <c r="O18" s="14">
        <v>90</v>
      </c>
      <c r="P18" s="14">
        <v>62</v>
      </c>
      <c r="Q18" s="14">
        <v>73</v>
      </c>
      <c r="R18" s="14">
        <v>30</v>
      </c>
      <c r="S18" s="14">
        <v>51</v>
      </c>
      <c r="T18" s="14">
        <v>47</v>
      </c>
      <c r="U18" s="14">
        <v>33</v>
      </c>
      <c r="V18" s="14">
        <v>63</v>
      </c>
      <c r="W18" s="14">
        <v>24</v>
      </c>
      <c r="X18" s="14">
        <v>56</v>
      </c>
      <c r="Y18" s="14">
        <v>78</v>
      </c>
      <c r="Z18" s="14">
        <v>65</v>
      </c>
      <c r="AA18" s="14">
        <v>32</v>
      </c>
      <c r="AB18" s="14">
        <v>183</v>
      </c>
      <c r="AC18" s="14">
        <v>94</v>
      </c>
      <c r="AD18" s="14">
        <v>47</v>
      </c>
      <c r="AE18" s="14">
        <v>75</v>
      </c>
      <c r="AF18" s="14">
        <v>58</v>
      </c>
      <c r="AG18" s="14">
        <v>27</v>
      </c>
      <c r="AH18" s="14">
        <v>102</v>
      </c>
      <c r="AI18" s="14">
        <v>47</v>
      </c>
      <c r="AJ18" s="14">
        <v>102</v>
      </c>
      <c r="AK18" s="14">
        <v>91</v>
      </c>
      <c r="AL18" s="14">
        <v>45</v>
      </c>
      <c r="AM18" s="14">
        <v>123</v>
      </c>
      <c r="AN18" s="14">
        <v>49</v>
      </c>
    </row>
    <row r="19" spans="1:40" ht="12" customHeight="1">
      <c r="A19" s="41"/>
      <c r="B19" s="13" t="s">
        <v>760</v>
      </c>
      <c r="C19" s="15">
        <v>0.08</v>
      </c>
      <c r="D19" s="15">
        <v>0.08</v>
      </c>
      <c r="E19" s="15">
        <v>7.0000000000000007E-2</v>
      </c>
      <c r="F19" s="15">
        <v>7.0000000000000007E-2</v>
      </c>
      <c r="G19" s="15">
        <v>0.04</v>
      </c>
      <c r="H19" s="15">
        <v>0.09</v>
      </c>
      <c r="I19" s="15">
        <v>0.09</v>
      </c>
      <c r="J19" s="15">
        <v>0.12</v>
      </c>
      <c r="K19" s="15">
        <v>0.06</v>
      </c>
      <c r="L19" s="15">
        <v>0.05</v>
      </c>
      <c r="M19" s="15">
        <v>0.06</v>
      </c>
      <c r="N19" s="15">
        <v>0.06</v>
      </c>
      <c r="O19" s="15">
        <v>0.09</v>
      </c>
      <c r="P19" s="15">
        <v>0.06</v>
      </c>
      <c r="Q19" s="15">
        <v>7.0000000000000007E-2</v>
      </c>
      <c r="R19" s="15">
        <v>0.06</v>
      </c>
      <c r="S19" s="15">
        <v>0.05</v>
      </c>
      <c r="T19" s="15">
        <v>0.05</v>
      </c>
      <c r="U19" s="15">
        <v>0.06</v>
      </c>
      <c r="V19" s="15">
        <v>0.06</v>
      </c>
      <c r="W19" s="15">
        <v>0.05</v>
      </c>
      <c r="X19" s="15">
        <v>0.05</v>
      </c>
      <c r="Y19" s="15">
        <v>0.08</v>
      </c>
      <c r="Z19" s="15">
        <v>7.0000000000000007E-2</v>
      </c>
      <c r="AA19" s="15">
        <v>0.03</v>
      </c>
      <c r="AB19" s="15">
        <v>0.18</v>
      </c>
      <c r="AC19" s="15">
        <v>0.09</v>
      </c>
      <c r="AD19" s="15">
        <v>0.05</v>
      </c>
      <c r="AE19" s="15">
        <v>0.08</v>
      </c>
      <c r="AF19" s="15">
        <v>0.06</v>
      </c>
      <c r="AG19" s="15">
        <v>0.02</v>
      </c>
      <c r="AH19" s="15">
        <v>0.1</v>
      </c>
      <c r="AI19" s="15">
        <v>0.09</v>
      </c>
      <c r="AJ19" s="15">
        <v>0.1</v>
      </c>
      <c r="AK19" s="15">
        <v>0.09</v>
      </c>
      <c r="AL19" s="15">
        <v>0.04</v>
      </c>
      <c r="AM19" s="15">
        <v>0.12</v>
      </c>
      <c r="AN19" s="15">
        <v>0.05</v>
      </c>
    </row>
    <row r="20" spans="1:40" ht="12" customHeight="1">
      <c r="A20" s="41"/>
      <c r="B20" s="12" t="s">
        <v>761</v>
      </c>
      <c r="C20" s="14">
        <v>549</v>
      </c>
      <c r="D20" s="14">
        <v>17</v>
      </c>
      <c r="E20" s="14">
        <v>24</v>
      </c>
      <c r="F20" s="14">
        <v>13</v>
      </c>
      <c r="G20" s="14">
        <v>13</v>
      </c>
      <c r="H20" s="14">
        <v>23</v>
      </c>
      <c r="I20" s="14">
        <v>31</v>
      </c>
      <c r="J20" s="14">
        <v>8</v>
      </c>
      <c r="K20" s="14">
        <v>15</v>
      </c>
      <c r="L20" s="14">
        <v>15</v>
      </c>
      <c r="M20" s="14">
        <v>18</v>
      </c>
      <c r="N20" s="14">
        <v>13</v>
      </c>
      <c r="O20" s="14">
        <v>34</v>
      </c>
      <c r="P20" s="14">
        <v>16</v>
      </c>
      <c r="Q20" s="14">
        <v>14</v>
      </c>
      <c r="R20" s="14">
        <v>17</v>
      </c>
      <c r="S20" s="14">
        <v>28</v>
      </c>
      <c r="T20" s="14">
        <v>11</v>
      </c>
      <c r="U20" s="14">
        <v>21</v>
      </c>
      <c r="V20" s="14">
        <v>14</v>
      </c>
      <c r="W20" s="14">
        <v>11</v>
      </c>
      <c r="X20" s="14">
        <v>18</v>
      </c>
      <c r="Y20" s="14">
        <v>47</v>
      </c>
      <c r="Z20" s="14">
        <v>15</v>
      </c>
      <c r="AA20" s="14">
        <v>13</v>
      </c>
      <c r="AB20" s="14">
        <v>51</v>
      </c>
      <c r="AC20" s="14">
        <v>56</v>
      </c>
      <c r="AD20" s="14">
        <v>14</v>
      </c>
      <c r="AE20" s="14">
        <v>11</v>
      </c>
      <c r="AF20" s="14">
        <v>13</v>
      </c>
      <c r="AG20" s="14">
        <v>6</v>
      </c>
      <c r="AH20" s="14">
        <v>23</v>
      </c>
      <c r="AI20" s="14">
        <v>6</v>
      </c>
      <c r="AJ20" s="14">
        <v>35</v>
      </c>
      <c r="AK20" s="14">
        <v>24</v>
      </c>
      <c r="AL20" s="14">
        <v>15</v>
      </c>
      <c r="AM20" s="14">
        <v>35</v>
      </c>
      <c r="AN20" s="14">
        <v>27</v>
      </c>
    </row>
    <row r="21" spans="1:40" ht="12" customHeight="1">
      <c r="A21" s="41"/>
      <c r="B21" s="13" t="s">
        <v>802</v>
      </c>
      <c r="C21" s="15">
        <v>0.02</v>
      </c>
      <c r="D21" s="15">
        <v>0.02</v>
      </c>
      <c r="E21" s="15">
        <v>0.02</v>
      </c>
      <c r="F21" s="15">
        <v>0.01</v>
      </c>
      <c r="G21" s="15">
        <v>0.01</v>
      </c>
      <c r="H21" s="15">
        <v>0.02</v>
      </c>
      <c r="I21" s="15">
        <v>0.02</v>
      </c>
      <c r="J21" s="15">
        <v>0.03</v>
      </c>
      <c r="K21" s="15">
        <v>0.01</v>
      </c>
      <c r="L21" s="15">
        <v>0.02</v>
      </c>
      <c r="M21" s="15">
        <v>0.02</v>
      </c>
      <c r="N21" s="15">
        <v>0.01</v>
      </c>
      <c r="O21" s="15">
        <v>0.03</v>
      </c>
      <c r="P21" s="15">
        <v>0.02</v>
      </c>
      <c r="Q21" s="15">
        <v>0.01</v>
      </c>
      <c r="R21" s="15">
        <v>0.04</v>
      </c>
      <c r="S21" s="15">
        <v>0.03</v>
      </c>
      <c r="T21" s="15">
        <v>0.01</v>
      </c>
      <c r="U21" s="15">
        <v>0.04</v>
      </c>
      <c r="V21" s="15">
        <v>0.01</v>
      </c>
      <c r="W21" s="15">
        <v>0.02</v>
      </c>
      <c r="X21" s="15">
        <v>0.02</v>
      </c>
      <c r="Y21" s="15">
        <v>0.05</v>
      </c>
      <c r="Z21" s="15">
        <v>0.02</v>
      </c>
      <c r="AA21" s="15">
        <v>0.01</v>
      </c>
      <c r="AB21" s="15">
        <v>0.05</v>
      </c>
      <c r="AC21" s="15">
        <v>0.06</v>
      </c>
      <c r="AD21" s="15">
        <v>0.01</v>
      </c>
      <c r="AE21" s="15">
        <v>0.01</v>
      </c>
      <c r="AF21" s="15">
        <v>0.01</v>
      </c>
      <c r="AG21" s="15">
        <v>0.01</v>
      </c>
      <c r="AH21" s="15">
        <v>0.02</v>
      </c>
      <c r="AI21" s="15">
        <v>0.01</v>
      </c>
      <c r="AJ21" s="15">
        <v>0.03</v>
      </c>
      <c r="AK21" s="15">
        <v>0.02</v>
      </c>
      <c r="AL21" s="15">
        <v>0.02</v>
      </c>
      <c r="AM21" s="15">
        <v>0.03</v>
      </c>
      <c r="AN21" s="15">
        <v>0.03</v>
      </c>
    </row>
    <row r="22" spans="1:40" ht="12" customHeight="1">
      <c r="A22" s="41"/>
      <c r="B22" s="12" t="s">
        <v>580</v>
      </c>
      <c r="C22" s="14">
        <v>352</v>
      </c>
      <c r="D22" s="14">
        <v>4</v>
      </c>
      <c r="E22" s="14">
        <v>33</v>
      </c>
      <c r="F22" s="14">
        <v>11</v>
      </c>
      <c r="G22" s="14">
        <v>16</v>
      </c>
      <c r="H22" s="14">
        <v>22</v>
      </c>
      <c r="I22" s="14">
        <v>26</v>
      </c>
      <c r="J22" s="14">
        <v>4</v>
      </c>
      <c r="K22" s="14">
        <v>16</v>
      </c>
      <c r="L22" s="14">
        <v>18</v>
      </c>
      <c r="M22" s="14">
        <v>7</v>
      </c>
      <c r="N22" s="14">
        <v>7</v>
      </c>
      <c r="O22" s="14">
        <v>15</v>
      </c>
      <c r="P22" s="14">
        <v>7</v>
      </c>
      <c r="Q22" s="14">
        <v>13</v>
      </c>
      <c r="R22" s="14">
        <v>0</v>
      </c>
      <c r="S22" s="14">
        <v>19</v>
      </c>
      <c r="T22" s="14">
        <v>14</v>
      </c>
      <c r="U22" s="14">
        <v>0</v>
      </c>
      <c r="V22" s="14">
        <v>0</v>
      </c>
      <c r="W22" s="14">
        <v>8</v>
      </c>
      <c r="X22" s="14">
        <v>1</v>
      </c>
      <c r="Y22" s="14">
        <v>12</v>
      </c>
      <c r="Z22" s="14">
        <v>14</v>
      </c>
      <c r="AA22" s="14">
        <v>26</v>
      </c>
      <c r="AB22" s="14">
        <v>34</v>
      </c>
      <c r="AC22" s="14">
        <v>7</v>
      </c>
      <c r="AD22" s="14">
        <v>7</v>
      </c>
      <c r="AE22" s="14">
        <v>13</v>
      </c>
      <c r="AF22" s="14">
        <v>1</v>
      </c>
      <c r="AG22" s="14">
        <v>0</v>
      </c>
      <c r="AH22" s="14">
        <v>5</v>
      </c>
      <c r="AI22" s="14">
        <v>0</v>
      </c>
      <c r="AJ22" s="14">
        <v>0</v>
      </c>
      <c r="AK22" s="14">
        <v>7</v>
      </c>
      <c r="AL22" s="14">
        <v>7</v>
      </c>
      <c r="AM22" s="14">
        <v>5</v>
      </c>
      <c r="AN22" s="14">
        <v>24</v>
      </c>
    </row>
    <row r="23" spans="1:40" ht="12" customHeight="1">
      <c r="A23" s="42"/>
      <c r="B23" s="13" t="s">
        <v>581</v>
      </c>
      <c r="C23" s="15">
        <v>0.01</v>
      </c>
      <c r="D23" s="15" t="s">
        <v>565</v>
      </c>
      <c r="E23" s="15">
        <v>0.03</v>
      </c>
      <c r="F23" s="15">
        <v>0.01</v>
      </c>
      <c r="G23" s="15">
        <v>0.02</v>
      </c>
      <c r="H23" s="15">
        <v>0.02</v>
      </c>
      <c r="I23" s="15">
        <v>0.02</v>
      </c>
      <c r="J23" s="15">
        <v>0.01</v>
      </c>
      <c r="K23" s="15">
        <v>0.02</v>
      </c>
      <c r="L23" s="15">
        <v>0.02</v>
      </c>
      <c r="M23" s="15">
        <v>0.01</v>
      </c>
      <c r="N23" s="15">
        <v>0.01</v>
      </c>
      <c r="O23" s="15">
        <v>0.02</v>
      </c>
      <c r="P23" s="15">
        <v>0.01</v>
      </c>
      <c r="Q23" s="15">
        <v>0.01</v>
      </c>
      <c r="R23" s="15" t="s">
        <v>565</v>
      </c>
      <c r="S23" s="15">
        <v>0.02</v>
      </c>
      <c r="T23" s="15">
        <v>0.01</v>
      </c>
      <c r="U23" s="15" t="s">
        <v>565</v>
      </c>
      <c r="V23" s="15" t="s">
        <v>565</v>
      </c>
      <c r="W23" s="15">
        <v>0.02</v>
      </c>
      <c r="X23" s="15" t="s">
        <v>565</v>
      </c>
      <c r="Y23" s="15">
        <v>0.01</v>
      </c>
      <c r="Z23" s="15">
        <v>0.01</v>
      </c>
      <c r="AA23" s="15">
        <v>0.03</v>
      </c>
      <c r="AB23" s="15">
        <v>0.03</v>
      </c>
      <c r="AC23" s="15">
        <v>0.01</v>
      </c>
      <c r="AD23" s="15">
        <v>0.01</v>
      </c>
      <c r="AE23" s="15">
        <v>0.01</v>
      </c>
      <c r="AF23" s="15" t="s">
        <v>565</v>
      </c>
      <c r="AG23" s="15" t="s">
        <v>565</v>
      </c>
      <c r="AH23" s="15">
        <v>0.01</v>
      </c>
      <c r="AI23" s="15" t="s">
        <v>565</v>
      </c>
      <c r="AJ23" s="15" t="s">
        <v>565</v>
      </c>
      <c r="AK23" s="15">
        <v>0.01</v>
      </c>
      <c r="AL23" s="15">
        <v>0.01</v>
      </c>
      <c r="AM23" s="15">
        <v>0.01</v>
      </c>
      <c r="AN23" s="15">
        <v>0.02</v>
      </c>
    </row>
    <row r="24" spans="1:40" ht="12" customHeight="1">
      <c r="A24" s="20" t="s">
        <v>522</v>
      </c>
      <c r="B24" s="12" t="s">
        <v>763</v>
      </c>
      <c r="C24" s="14">
        <v>17771</v>
      </c>
      <c r="D24" s="14">
        <v>739</v>
      </c>
      <c r="E24" s="14">
        <v>625</v>
      </c>
      <c r="F24" s="14">
        <v>707</v>
      </c>
      <c r="G24" s="14">
        <v>761</v>
      </c>
      <c r="H24" s="14">
        <v>765</v>
      </c>
      <c r="I24" s="14">
        <v>921</v>
      </c>
      <c r="J24" s="14">
        <v>157</v>
      </c>
      <c r="K24" s="14">
        <v>737</v>
      </c>
      <c r="L24" s="14">
        <v>786</v>
      </c>
      <c r="M24" s="14">
        <v>705</v>
      </c>
      <c r="N24" s="14">
        <v>796</v>
      </c>
      <c r="O24" s="14">
        <v>640</v>
      </c>
      <c r="P24" s="14">
        <v>643</v>
      </c>
      <c r="Q24" s="14">
        <v>693</v>
      </c>
      <c r="R24" s="14">
        <v>369</v>
      </c>
      <c r="S24" s="14">
        <v>781</v>
      </c>
      <c r="T24" s="14">
        <v>792</v>
      </c>
      <c r="U24" s="14">
        <v>357</v>
      </c>
      <c r="V24" s="14">
        <v>642</v>
      </c>
      <c r="W24" s="14">
        <v>414</v>
      </c>
      <c r="X24" s="14">
        <v>795</v>
      </c>
      <c r="Y24" s="14">
        <v>587</v>
      </c>
      <c r="Z24" s="14">
        <v>705</v>
      </c>
      <c r="AA24" s="14">
        <v>802</v>
      </c>
      <c r="AB24" s="14">
        <v>515</v>
      </c>
      <c r="AC24" s="14">
        <v>658</v>
      </c>
      <c r="AD24" s="14">
        <v>715</v>
      </c>
      <c r="AE24" s="14">
        <v>823</v>
      </c>
      <c r="AF24" s="14">
        <v>838</v>
      </c>
      <c r="AG24" s="14">
        <v>853</v>
      </c>
      <c r="AH24" s="14">
        <v>597</v>
      </c>
      <c r="AI24" s="14">
        <v>350</v>
      </c>
      <c r="AJ24" s="14">
        <v>592</v>
      </c>
      <c r="AK24" s="14">
        <v>653</v>
      </c>
      <c r="AL24" s="14">
        <v>776</v>
      </c>
      <c r="AM24" s="14">
        <v>513</v>
      </c>
      <c r="AN24" s="14">
        <v>704</v>
      </c>
    </row>
    <row r="25" spans="1:40" ht="12" customHeight="1">
      <c r="A25" s="41"/>
      <c r="B25" s="13" t="s">
        <v>764</v>
      </c>
      <c r="C25" s="15">
        <v>0.67</v>
      </c>
      <c r="D25" s="15">
        <v>0.73</v>
      </c>
      <c r="E25" s="15">
        <v>0.62</v>
      </c>
      <c r="F25" s="15">
        <v>0.68</v>
      </c>
      <c r="G25" s="15">
        <v>0.77</v>
      </c>
      <c r="H25" s="15">
        <v>0.6</v>
      </c>
      <c r="I25" s="15">
        <v>0.59</v>
      </c>
      <c r="J25" s="15">
        <v>0.51</v>
      </c>
      <c r="K25" s="15">
        <v>0.73</v>
      </c>
      <c r="L25" s="15">
        <v>0.78</v>
      </c>
      <c r="M25" s="15">
        <v>0.69</v>
      </c>
      <c r="N25" s="15">
        <v>0.79</v>
      </c>
      <c r="O25" s="15">
        <v>0.63</v>
      </c>
      <c r="P25" s="15">
        <v>0.64</v>
      </c>
      <c r="Q25" s="15">
        <v>0.68</v>
      </c>
      <c r="R25" s="15">
        <v>0.73</v>
      </c>
      <c r="S25" s="15">
        <v>0.77</v>
      </c>
      <c r="T25" s="15">
        <v>0.77</v>
      </c>
      <c r="U25" s="15">
        <v>0.7</v>
      </c>
      <c r="V25" s="15">
        <v>0.63</v>
      </c>
      <c r="W25" s="15">
        <v>0.82</v>
      </c>
      <c r="X25" s="15">
        <v>0.73</v>
      </c>
      <c r="Y25" s="15">
        <v>0.57999999999999996</v>
      </c>
      <c r="Z25" s="15">
        <v>0.69</v>
      </c>
      <c r="AA25" s="15">
        <v>0.77</v>
      </c>
      <c r="AB25" s="15">
        <v>0.49</v>
      </c>
      <c r="AC25" s="15">
        <v>0.65</v>
      </c>
      <c r="AD25" s="15">
        <v>0.7</v>
      </c>
      <c r="AE25" s="15">
        <v>0.82</v>
      </c>
      <c r="AF25" s="15">
        <v>0.82</v>
      </c>
      <c r="AG25" s="15">
        <v>0.81</v>
      </c>
      <c r="AH25" s="15">
        <v>0.57999999999999996</v>
      </c>
      <c r="AI25" s="15">
        <v>0.65</v>
      </c>
      <c r="AJ25" s="15">
        <v>0.57999999999999996</v>
      </c>
      <c r="AK25" s="15">
        <v>0.65</v>
      </c>
      <c r="AL25" s="15">
        <v>0.75</v>
      </c>
      <c r="AM25" s="15">
        <v>0.51</v>
      </c>
      <c r="AN25" s="15">
        <v>0.69</v>
      </c>
    </row>
    <row r="26" spans="1:40" ht="24" customHeight="1">
      <c r="A26" s="41"/>
      <c r="B26" s="12" t="s">
        <v>765</v>
      </c>
      <c r="C26" s="14">
        <v>5805</v>
      </c>
      <c r="D26" s="14">
        <v>172</v>
      </c>
      <c r="E26" s="14">
        <v>262</v>
      </c>
      <c r="F26" s="14">
        <v>244</v>
      </c>
      <c r="G26" s="14">
        <v>164</v>
      </c>
      <c r="H26" s="14">
        <v>344</v>
      </c>
      <c r="I26" s="14">
        <v>446</v>
      </c>
      <c r="J26" s="14">
        <v>101</v>
      </c>
      <c r="K26" s="14">
        <v>177</v>
      </c>
      <c r="L26" s="14">
        <v>134</v>
      </c>
      <c r="M26" s="14">
        <v>227</v>
      </c>
      <c r="N26" s="14">
        <v>127</v>
      </c>
      <c r="O26" s="14">
        <v>233</v>
      </c>
      <c r="P26" s="14">
        <v>273</v>
      </c>
      <c r="Q26" s="14">
        <v>235</v>
      </c>
      <c r="R26" s="14">
        <v>88</v>
      </c>
      <c r="S26" s="14">
        <v>132</v>
      </c>
      <c r="T26" s="14">
        <v>163</v>
      </c>
      <c r="U26" s="14">
        <v>101</v>
      </c>
      <c r="V26" s="14">
        <v>301</v>
      </c>
      <c r="W26" s="14">
        <v>44</v>
      </c>
      <c r="X26" s="14">
        <v>215</v>
      </c>
      <c r="Y26" s="14">
        <v>282</v>
      </c>
      <c r="Z26" s="14">
        <v>218</v>
      </c>
      <c r="AA26" s="14">
        <v>162</v>
      </c>
      <c r="AB26" s="14">
        <v>263</v>
      </c>
      <c r="AC26" s="14">
        <v>189</v>
      </c>
      <c r="AD26" s="14">
        <v>232</v>
      </c>
      <c r="AE26" s="14">
        <v>78</v>
      </c>
      <c r="AF26" s="14">
        <v>112</v>
      </c>
      <c r="AG26" s="14">
        <v>171</v>
      </c>
      <c r="AH26" s="14">
        <v>291</v>
      </c>
      <c r="AI26" s="14">
        <v>136</v>
      </c>
      <c r="AJ26" s="14">
        <v>292</v>
      </c>
      <c r="AK26" s="14">
        <v>229</v>
      </c>
      <c r="AL26" s="14">
        <v>190</v>
      </c>
      <c r="AM26" s="14">
        <v>331</v>
      </c>
      <c r="AN26" s="14">
        <v>213</v>
      </c>
    </row>
    <row r="27" spans="1:40" ht="24" customHeight="1">
      <c r="A27" s="41"/>
      <c r="B27" s="13" t="s">
        <v>766</v>
      </c>
      <c r="C27" s="15">
        <v>0.22</v>
      </c>
      <c r="D27" s="15">
        <v>0.17</v>
      </c>
      <c r="E27" s="15">
        <v>0.26</v>
      </c>
      <c r="F27" s="15">
        <v>0.23</v>
      </c>
      <c r="G27" s="15">
        <v>0.16</v>
      </c>
      <c r="H27" s="15">
        <v>0.27</v>
      </c>
      <c r="I27" s="15">
        <v>0.28000000000000003</v>
      </c>
      <c r="J27" s="15">
        <v>0.33</v>
      </c>
      <c r="K27" s="15">
        <v>0.18</v>
      </c>
      <c r="L27" s="15">
        <v>0.13</v>
      </c>
      <c r="M27" s="15">
        <v>0.22</v>
      </c>
      <c r="N27" s="15">
        <v>0.13</v>
      </c>
      <c r="O27" s="15">
        <v>0.23</v>
      </c>
      <c r="P27" s="15">
        <v>0.27</v>
      </c>
      <c r="Q27" s="15">
        <v>0.23</v>
      </c>
      <c r="R27" s="15">
        <v>0.17</v>
      </c>
      <c r="S27" s="15">
        <v>0.13</v>
      </c>
      <c r="T27" s="15">
        <v>0.16</v>
      </c>
      <c r="U27" s="15">
        <v>0.2</v>
      </c>
      <c r="V27" s="15">
        <v>0.3</v>
      </c>
      <c r="W27" s="15">
        <v>0.09</v>
      </c>
      <c r="X27" s="15">
        <v>0.2</v>
      </c>
      <c r="Y27" s="15">
        <v>0.28000000000000003</v>
      </c>
      <c r="Z27" s="15">
        <v>0.21</v>
      </c>
      <c r="AA27" s="15">
        <v>0.16</v>
      </c>
      <c r="AB27" s="15">
        <v>0.25</v>
      </c>
      <c r="AC27" s="15">
        <v>0.19</v>
      </c>
      <c r="AD27" s="15">
        <v>0.23</v>
      </c>
      <c r="AE27" s="15">
        <v>0.08</v>
      </c>
      <c r="AF27" s="15">
        <v>0.11</v>
      </c>
      <c r="AG27" s="15">
        <v>0.16</v>
      </c>
      <c r="AH27" s="15">
        <v>0.28999999999999998</v>
      </c>
      <c r="AI27" s="15">
        <v>0.25</v>
      </c>
      <c r="AJ27" s="15">
        <v>0.28999999999999998</v>
      </c>
      <c r="AK27" s="15">
        <v>0.23</v>
      </c>
      <c r="AL27" s="15">
        <v>0.18</v>
      </c>
      <c r="AM27" s="15">
        <v>0.33</v>
      </c>
      <c r="AN27" s="15">
        <v>0.21</v>
      </c>
    </row>
    <row r="28" spans="1:40" ht="12" customHeight="1">
      <c r="A28" s="41"/>
      <c r="B28" s="12" t="s">
        <v>767</v>
      </c>
      <c r="C28" s="14">
        <v>2582</v>
      </c>
      <c r="D28" s="14">
        <v>95</v>
      </c>
      <c r="E28" s="14">
        <v>94</v>
      </c>
      <c r="F28" s="14">
        <v>86</v>
      </c>
      <c r="G28" s="14">
        <v>51</v>
      </c>
      <c r="H28" s="14">
        <v>132</v>
      </c>
      <c r="I28" s="14">
        <v>177</v>
      </c>
      <c r="J28" s="14">
        <v>45</v>
      </c>
      <c r="K28" s="14">
        <v>74</v>
      </c>
      <c r="L28" s="14">
        <v>66</v>
      </c>
      <c r="M28" s="14">
        <v>76</v>
      </c>
      <c r="N28" s="14">
        <v>71</v>
      </c>
      <c r="O28" s="14">
        <v>124</v>
      </c>
      <c r="P28" s="14">
        <v>78</v>
      </c>
      <c r="Q28" s="14">
        <v>88</v>
      </c>
      <c r="R28" s="14">
        <v>47</v>
      </c>
      <c r="S28" s="14">
        <v>79</v>
      </c>
      <c r="T28" s="14">
        <v>58</v>
      </c>
      <c r="U28" s="14">
        <v>54</v>
      </c>
      <c r="V28" s="14">
        <v>77</v>
      </c>
      <c r="W28" s="14">
        <v>35</v>
      </c>
      <c r="X28" s="14">
        <v>75</v>
      </c>
      <c r="Y28" s="14">
        <v>126</v>
      </c>
      <c r="Z28" s="14">
        <v>81</v>
      </c>
      <c r="AA28" s="14">
        <v>45</v>
      </c>
      <c r="AB28" s="14">
        <v>234</v>
      </c>
      <c r="AC28" s="14">
        <v>150</v>
      </c>
      <c r="AD28" s="14">
        <v>61</v>
      </c>
      <c r="AE28" s="14">
        <v>86</v>
      </c>
      <c r="AF28" s="14">
        <v>71</v>
      </c>
      <c r="AG28" s="14">
        <v>33</v>
      </c>
      <c r="AH28" s="14">
        <v>125</v>
      </c>
      <c r="AI28" s="14">
        <v>53</v>
      </c>
      <c r="AJ28" s="14">
        <v>136</v>
      </c>
      <c r="AK28" s="14">
        <v>115</v>
      </c>
      <c r="AL28" s="14">
        <v>60</v>
      </c>
      <c r="AM28" s="14">
        <v>158</v>
      </c>
      <c r="AN28" s="14">
        <v>76</v>
      </c>
    </row>
    <row r="29" spans="1:40" ht="12" customHeight="1">
      <c r="A29" s="42"/>
      <c r="B29" s="13" t="s">
        <v>768</v>
      </c>
      <c r="C29" s="15">
        <v>0.1</v>
      </c>
      <c r="D29" s="15">
        <v>0.1</v>
      </c>
      <c r="E29" s="15">
        <v>0.09</v>
      </c>
      <c r="F29" s="15">
        <v>0.08</v>
      </c>
      <c r="G29" s="15">
        <v>0.05</v>
      </c>
      <c r="H29" s="15">
        <v>0.11</v>
      </c>
      <c r="I29" s="15">
        <v>0.11</v>
      </c>
      <c r="J29" s="15">
        <v>0.15</v>
      </c>
      <c r="K29" s="15">
        <v>7.0000000000000007E-2</v>
      </c>
      <c r="L29" s="15">
        <v>7.0000000000000007E-2</v>
      </c>
      <c r="M29" s="15">
        <v>0.08</v>
      </c>
      <c r="N29" s="15">
        <v>7.0000000000000007E-2</v>
      </c>
      <c r="O29" s="15">
        <v>0.12</v>
      </c>
      <c r="P29" s="15">
        <v>0.08</v>
      </c>
      <c r="Q29" s="15">
        <v>0.08</v>
      </c>
      <c r="R29" s="15">
        <v>0.1</v>
      </c>
      <c r="S29" s="15">
        <v>0.08</v>
      </c>
      <c r="T29" s="15">
        <v>0.06</v>
      </c>
      <c r="U29" s="15">
        <v>0.1</v>
      </c>
      <c r="V29" s="15">
        <v>7.0000000000000007E-2</v>
      </c>
      <c r="W29" s="15">
        <v>7.0000000000000007E-2</v>
      </c>
      <c r="X29" s="15">
        <v>7.0000000000000007E-2</v>
      </c>
      <c r="Y29" s="15">
        <v>0.13</v>
      </c>
      <c r="Z29" s="15">
        <v>0.09</v>
      </c>
      <c r="AA29" s="15">
        <v>0.04</v>
      </c>
      <c r="AB29" s="15">
        <v>0.23</v>
      </c>
      <c r="AC29" s="15">
        <v>0.15</v>
      </c>
      <c r="AD29" s="15">
        <v>0.06</v>
      </c>
      <c r="AE29" s="15">
        <v>0.09</v>
      </c>
      <c r="AF29" s="15">
        <v>7.0000000000000007E-2</v>
      </c>
      <c r="AG29" s="15">
        <v>0.03</v>
      </c>
      <c r="AH29" s="15">
        <v>0.12</v>
      </c>
      <c r="AI29" s="15">
        <v>0.1</v>
      </c>
      <c r="AJ29" s="15">
        <v>0.13</v>
      </c>
      <c r="AK29" s="15">
        <v>0.11</v>
      </c>
      <c r="AL29" s="15">
        <v>0.06</v>
      </c>
      <c r="AM29" s="15">
        <v>0.15</v>
      </c>
      <c r="AN29" s="15">
        <v>0.08</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803</v>
      </c>
      <c r="C3" s="37"/>
      <c r="D3" s="37"/>
      <c r="E3" s="37"/>
      <c r="F3" s="37"/>
      <c r="H3" s="19" t="s">
        <v>804</v>
      </c>
      <c r="I3" s="37"/>
      <c r="J3" s="37"/>
      <c r="K3" s="37"/>
      <c r="L3" s="37"/>
    </row>
    <row r="4" spans="1:40" ht="27" customHeight="1">
      <c r="A4" s="7"/>
      <c r="B4" s="19" t="s">
        <v>805</v>
      </c>
      <c r="C4" s="37"/>
      <c r="D4" s="37"/>
      <c r="E4" s="37"/>
      <c r="F4" s="37"/>
      <c r="H4" s="19" t="s">
        <v>806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4450</v>
      </c>
      <c r="D12" s="14">
        <v>119</v>
      </c>
      <c r="E12" s="14">
        <v>301</v>
      </c>
      <c r="F12" s="14">
        <v>147</v>
      </c>
      <c r="G12" s="14">
        <v>209</v>
      </c>
      <c r="H12" s="14">
        <v>144</v>
      </c>
      <c r="I12" s="14">
        <v>171</v>
      </c>
      <c r="J12" s="14">
        <v>27</v>
      </c>
      <c r="K12" s="14">
        <v>199</v>
      </c>
      <c r="L12" s="14">
        <v>348</v>
      </c>
      <c r="M12" s="14">
        <v>254</v>
      </c>
      <c r="N12" s="14">
        <v>282</v>
      </c>
      <c r="O12" s="14">
        <v>112</v>
      </c>
      <c r="P12" s="14">
        <v>192</v>
      </c>
      <c r="Q12" s="14">
        <v>164</v>
      </c>
      <c r="R12" s="14">
        <v>178</v>
      </c>
      <c r="S12" s="14">
        <v>347</v>
      </c>
      <c r="T12" s="14">
        <v>272</v>
      </c>
      <c r="U12" s="14">
        <v>83</v>
      </c>
      <c r="V12" s="14">
        <v>313</v>
      </c>
      <c r="W12" s="14">
        <v>189</v>
      </c>
      <c r="X12" s="14">
        <v>111</v>
      </c>
      <c r="Y12" s="14">
        <v>156</v>
      </c>
      <c r="Z12" s="14">
        <v>161</v>
      </c>
      <c r="AA12" s="14">
        <v>235</v>
      </c>
      <c r="AB12" s="14">
        <v>152</v>
      </c>
      <c r="AC12" s="14">
        <v>98</v>
      </c>
      <c r="AD12" s="14">
        <v>203</v>
      </c>
      <c r="AE12" s="14">
        <v>283</v>
      </c>
      <c r="AF12" s="14">
        <v>190</v>
      </c>
      <c r="AG12" s="14">
        <v>288</v>
      </c>
      <c r="AH12" s="14">
        <v>238</v>
      </c>
      <c r="AI12" s="14">
        <v>111</v>
      </c>
      <c r="AJ12" s="14">
        <v>236</v>
      </c>
      <c r="AK12" s="14">
        <v>212</v>
      </c>
      <c r="AL12" s="14">
        <v>177</v>
      </c>
      <c r="AM12" s="14">
        <v>147</v>
      </c>
      <c r="AN12" s="14">
        <v>493</v>
      </c>
    </row>
    <row r="13" spans="1:40" ht="12" customHeight="1">
      <c r="A13" s="41"/>
      <c r="B13" s="13" t="s">
        <v>801</v>
      </c>
      <c r="C13" s="15">
        <v>0.17</v>
      </c>
      <c r="D13" s="15">
        <v>0.12</v>
      </c>
      <c r="E13" s="15">
        <v>0.3</v>
      </c>
      <c r="F13" s="15">
        <v>0.14000000000000001</v>
      </c>
      <c r="G13" s="15">
        <v>0.21</v>
      </c>
      <c r="H13" s="15">
        <v>0.11</v>
      </c>
      <c r="I13" s="15">
        <v>0.11</v>
      </c>
      <c r="J13" s="15">
        <v>0.09</v>
      </c>
      <c r="K13" s="15">
        <v>0.2</v>
      </c>
      <c r="L13" s="15">
        <v>0.35</v>
      </c>
      <c r="M13" s="15">
        <v>0.25</v>
      </c>
      <c r="N13" s="15">
        <v>0.28000000000000003</v>
      </c>
      <c r="O13" s="15">
        <v>0.11</v>
      </c>
      <c r="P13" s="15">
        <v>0.19</v>
      </c>
      <c r="Q13" s="15">
        <v>0.16</v>
      </c>
      <c r="R13" s="15">
        <v>0.35</v>
      </c>
      <c r="S13" s="15">
        <v>0.34</v>
      </c>
      <c r="T13" s="15">
        <v>0.27</v>
      </c>
      <c r="U13" s="15">
        <v>0.16</v>
      </c>
      <c r="V13" s="15">
        <v>0.31</v>
      </c>
      <c r="W13" s="15">
        <v>0.38</v>
      </c>
      <c r="X13" s="15">
        <v>0.1</v>
      </c>
      <c r="Y13" s="15">
        <v>0.16</v>
      </c>
      <c r="Z13" s="15">
        <v>0.16</v>
      </c>
      <c r="AA13" s="15">
        <v>0.23</v>
      </c>
      <c r="AB13" s="15">
        <v>0.15</v>
      </c>
      <c r="AC13" s="15">
        <v>0.1</v>
      </c>
      <c r="AD13" s="15">
        <v>0.2</v>
      </c>
      <c r="AE13" s="15">
        <v>0.28000000000000003</v>
      </c>
      <c r="AF13" s="15">
        <v>0.19</v>
      </c>
      <c r="AG13" s="15">
        <v>0.27</v>
      </c>
      <c r="AH13" s="15">
        <v>0.23</v>
      </c>
      <c r="AI13" s="15">
        <v>0.21</v>
      </c>
      <c r="AJ13" s="15">
        <v>0.23</v>
      </c>
      <c r="AK13" s="15">
        <v>0.21</v>
      </c>
      <c r="AL13" s="15">
        <v>0.17</v>
      </c>
      <c r="AM13" s="15">
        <v>0.15</v>
      </c>
      <c r="AN13" s="15">
        <v>0.49</v>
      </c>
    </row>
    <row r="14" spans="1:40" ht="12" customHeight="1">
      <c r="A14" s="41"/>
      <c r="B14" s="12" t="s">
        <v>755</v>
      </c>
      <c r="C14" s="14">
        <v>11794</v>
      </c>
      <c r="D14" s="14">
        <v>451</v>
      </c>
      <c r="E14" s="14">
        <v>413</v>
      </c>
      <c r="F14" s="14">
        <v>500</v>
      </c>
      <c r="G14" s="14">
        <v>443</v>
      </c>
      <c r="H14" s="14">
        <v>523</v>
      </c>
      <c r="I14" s="14">
        <v>656</v>
      </c>
      <c r="J14" s="14">
        <v>132</v>
      </c>
      <c r="K14" s="14">
        <v>398</v>
      </c>
      <c r="L14" s="14">
        <v>441</v>
      </c>
      <c r="M14" s="14">
        <v>473</v>
      </c>
      <c r="N14" s="14">
        <v>396</v>
      </c>
      <c r="O14" s="14">
        <v>389</v>
      </c>
      <c r="P14" s="14">
        <v>473</v>
      </c>
      <c r="Q14" s="14">
        <v>595</v>
      </c>
      <c r="R14" s="14">
        <v>159</v>
      </c>
      <c r="S14" s="14">
        <v>437</v>
      </c>
      <c r="T14" s="14">
        <v>434</v>
      </c>
      <c r="U14" s="14">
        <v>201</v>
      </c>
      <c r="V14" s="14">
        <v>425</v>
      </c>
      <c r="W14" s="14">
        <v>164</v>
      </c>
      <c r="X14" s="14">
        <v>356</v>
      </c>
      <c r="Y14" s="14">
        <v>380</v>
      </c>
      <c r="Z14" s="14">
        <v>563</v>
      </c>
      <c r="AA14" s="14">
        <v>586</v>
      </c>
      <c r="AB14" s="14">
        <v>400</v>
      </c>
      <c r="AC14" s="14">
        <v>386</v>
      </c>
      <c r="AD14" s="14">
        <v>529</v>
      </c>
      <c r="AE14" s="14">
        <v>446</v>
      </c>
      <c r="AF14" s="14">
        <v>375</v>
      </c>
      <c r="AG14" s="14">
        <v>571</v>
      </c>
      <c r="AH14" s="14">
        <v>437</v>
      </c>
      <c r="AI14" s="14">
        <v>272</v>
      </c>
      <c r="AJ14" s="14">
        <v>450</v>
      </c>
      <c r="AK14" s="14">
        <v>508</v>
      </c>
      <c r="AL14" s="14">
        <v>469</v>
      </c>
      <c r="AM14" s="14">
        <v>375</v>
      </c>
      <c r="AN14" s="14">
        <v>332</v>
      </c>
    </row>
    <row r="15" spans="1:40" ht="12" customHeight="1">
      <c r="A15" s="41"/>
      <c r="B15" s="13" t="s">
        <v>756</v>
      </c>
      <c r="C15" s="15">
        <v>0.44</v>
      </c>
      <c r="D15" s="15">
        <v>0.45</v>
      </c>
      <c r="E15" s="15">
        <v>0.41</v>
      </c>
      <c r="F15" s="15">
        <v>0.48</v>
      </c>
      <c r="G15" s="15">
        <v>0.45</v>
      </c>
      <c r="H15" s="15">
        <v>0.42</v>
      </c>
      <c r="I15" s="15">
        <v>0.42</v>
      </c>
      <c r="J15" s="15">
        <v>0.43</v>
      </c>
      <c r="K15" s="15">
        <v>0.4</v>
      </c>
      <c r="L15" s="15">
        <v>0.44</v>
      </c>
      <c r="M15" s="15">
        <v>0.47</v>
      </c>
      <c r="N15" s="15">
        <v>0.39</v>
      </c>
      <c r="O15" s="15">
        <v>0.39</v>
      </c>
      <c r="P15" s="15">
        <v>0.47</v>
      </c>
      <c r="Q15" s="15">
        <v>0.57999999999999996</v>
      </c>
      <c r="R15" s="15">
        <v>0.31</v>
      </c>
      <c r="S15" s="15">
        <v>0.43</v>
      </c>
      <c r="T15" s="15">
        <v>0.42</v>
      </c>
      <c r="U15" s="15">
        <v>0.39</v>
      </c>
      <c r="V15" s="15">
        <v>0.42</v>
      </c>
      <c r="W15" s="15">
        <v>0.33</v>
      </c>
      <c r="X15" s="15">
        <v>0.33</v>
      </c>
      <c r="Y15" s="15">
        <v>0.38</v>
      </c>
      <c r="Z15" s="15">
        <v>0.55000000000000004</v>
      </c>
      <c r="AA15" s="15">
        <v>0.56999999999999995</v>
      </c>
      <c r="AB15" s="15">
        <v>0.38</v>
      </c>
      <c r="AC15" s="15">
        <v>0.38</v>
      </c>
      <c r="AD15" s="15">
        <v>0.52</v>
      </c>
      <c r="AE15" s="15">
        <v>0.45</v>
      </c>
      <c r="AF15" s="15">
        <v>0.37</v>
      </c>
      <c r="AG15" s="15">
        <v>0.54</v>
      </c>
      <c r="AH15" s="15">
        <v>0.43</v>
      </c>
      <c r="AI15" s="15">
        <v>0.5</v>
      </c>
      <c r="AJ15" s="15">
        <v>0.44</v>
      </c>
      <c r="AK15" s="15">
        <v>0.51</v>
      </c>
      <c r="AL15" s="15">
        <v>0.45</v>
      </c>
      <c r="AM15" s="15">
        <v>0.37</v>
      </c>
      <c r="AN15" s="15">
        <v>0.33</v>
      </c>
    </row>
    <row r="16" spans="1:40" ht="24" customHeight="1">
      <c r="A16" s="41"/>
      <c r="B16" s="12" t="s">
        <v>757</v>
      </c>
      <c r="C16" s="14">
        <v>5524</v>
      </c>
      <c r="D16" s="14">
        <v>282</v>
      </c>
      <c r="E16" s="14">
        <v>184</v>
      </c>
      <c r="F16" s="14">
        <v>262</v>
      </c>
      <c r="G16" s="14">
        <v>215</v>
      </c>
      <c r="H16" s="14">
        <v>304</v>
      </c>
      <c r="I16" s="14">
        <v>383</v>
      </c>
      <c r="J16" s="14">
        <v>79</v>
      </c>
      <c r="K16" s="14">
        <v>192</v>
      </c>
      <c r="L16" s="14">
        <v>133</v>
      </c>
      <c r="M16" s="14">
        <v>183</v>
      </c>
      <c r="N16" s="14">
        <v>145</v>
      </c>
      <c r="O16" s="14">
        <v>243</v>
      </c>
      <c r="P16" s="14">
        <v>245</v>
      </c>
      <c r="Q16" s="14">
        <v>180</v>
      </c>
      <c r="R16" s="14">
        <v>94</v>
      </c>
      <c r="S16" s="14">
        <v>121</v>
      </c>
      <c r="T16" s="14">
        <v>190</v>
      </c>
      <c r="U16" s="14">
        <v>101</v>
      </c>
      <c r="V16" s="14">
        <v>199</v>
      </c>
      <c r="W16" s="14">
        <v>85</v>
      </c>
      <c r="X16" s="14">
        <v>296</v>
      </c>
      <c r="Y16" s="14">
        <v>239</v>
      </c>
      <c r="Z16" s="14">
        <v>191</v>
      </c>
      <c r="AA16" s="14">
        <v>139</v>
      </c>
      <c r="AB16" s="14">
        <v>234</v>
      </c>
      <c r="AC16" s="14">
        <v>258</v>
      </c>
      <c r="AD16" s="14">
        <v>204</v>
      </c>
      <c r="AE16" s="14">
        <v>109</v>
      </c>
      <c r="AF16" s="14">
        <v>226</v>
      </c>
      <c r="AG16" s="14">
        <v>152</v>
      </c>
      <c r="AH16" s="14">
        <v>230</v>
      </c>
      <c r="AI16" s="14">
        <v>111</v>
      </c>
      <c r="AJ16" s="14">
        <v>215</v>
      </c>
      <c r="AK16" s="14">
        <v>183</v>
      </c>
      <c r="AL16" s="14">
        <v>258</v>
      </c>
      <c r="AM16" s="14">
        <v>310</v>
      </c>
      <c r="AN16" s="14">
        <v>124</v>
      </c>
    </row>
    <row r="17" spans="1:40" ht="24" customHeight="1">
      <c r="A17" s="41"/>
      <c r="B17" s="13" t="s">
        <v>758</v>
      </c>
      <c r="C17" s="15">
        <v>0.21</v>
      </c>
      <c r="D17" s="15">
        <v>0.28000000000000003</v>
      </c>
      <c r="E17" s="15">
        <v>0.18</v>
      </c>
      <c r="F17" s="15">
        <v>0.25</v>
      </c>
      <c r="G17" s="15">
        <v>0.21</v>
      </c>
      <c r="H17" s="15">
        <v>0.24</v>
      </c>
      <c r="I17" s="15">
        <v>0.24</v>
      </c>
      <c r="J17" s="15">
        <v>0.26</v>
      </c>
      <c r="K17" s="15">
        <v>0.19</v>
      </c>
      <c r="L17" s="15">
        <v>0.13</v>
      </c>
      <c r="M17" s="15">
        <v>0.18</v>
      </c>
      <c r="N17" s="15">
        <v>0.15</v>
      </c>
      <c r="O17" s="15">
        <v>0.24</v>
      </c>
      <c r="P17" s="15">
        <v>0.25</v>
      </c>
      <c r="Q17" s="15">
        <v>0.18</v>
      </c>
      <c r="R17" s="15">
        <v>0.19</v>
      </c>
      <c r="S17" s="15">
        <v>0.12</v>
      </c>
      <c r="T17" s="15">
        <v>0.18</v>
      </c>
      <c r="U17" s="15">
        <v>0.2</v>
      </c>
      <c r="V17" s="15">
        <v>0.19</v>
      </c>
      <c r="W17" s="15">
        <v>0.17</v>
      </c>
      <c r="X17" s="15">
        <v>0.27</v>
      </c>
      <c r="Y17" s="15">
        <v>0.24</v>
      </c>
      <c r="Z17" s="15">
        <v>0.19</v>
      </c>
      <c r="AA17" s="15">
        <v>0.13</v>
      </c>
      <c r="AB17" s="15">
        <v>0.22</v>
      </c>
      <c r="AC17" s="15">
        <v>0.26</v>
      </c>
      <c r="AD17" s="15">
        <v>0.2</v>
      </c>
      <c r="AE17" s="15">
        <v>0.11</v>
      </c>
      <c r="AF17" s="15">
        <v>0.22</v>
      </c>
      <c r="AG17" s="15">
        <v>0.15</v>
      </c>
      <c r="AH17" s="15">
        <v>0.23</v>
      </c>
      <c r="AI17" s="15">
        <v>0.21</v>
      </c>
      <c r="AJ17" s="15">
        <v>0.21</v>
      </c>
      <c r="AK17" s="15">
        <v>0.18</v>
      </c>
      <c r="AL17" s="15">
        <v>0.25</v>
      </c>
      <c r="AM17" s="15">
        <v>0.31</v>
      </c>
      <c r="AN17" s="15">
        <v>0.12</v>
      </c>
    </row>
    <row r="18" spans="1:40" ht="12" customHeight="1">
      <c r="A18" s="41"/>
      <c r="B18" s="12" t="s">
        <v>759</v>
      </c>
      <c r="C18" s="14">
        <v>3149</v>
      </c>
      <c r="D18" s="14">
        <v>129</v>
      </c>
      <c r="E18" s="14">
        <v>54</v>
      </c>
      <c r="F18" s="14">
        <v>93</v>
      </c>
      <c r="G18" s="14">
        <v>88</v>
      </c>
      <c r="H18" s="14">
        <v>206</v>
      </c>
      <c r="I18" s="14">
        <v>247</v>
      </c>
      <c r="J18" s="14">
        <v>41</v>
      </c>
      <c r="K18" s="14">
        <v>129</v>
      </c>
      <c r="L18" s="14">
        <v>53</v>
      </c>
      <c r="M18" s="14">
        <v>62</v>
      </c>
      <c r="N18" s="14">
        <v>108</v>
      </c>
      <c r="O18" s="14">
        <v>165</v>
      </c>
      <c r="P18" s="14">
        <v>70</v>
      </c>
      <c r="Q18" s="14">
        <v>61</v>
      </c>
      <c r="R18" s="14">
        <v>56</v>
      </c>
      <c r="S18" s="14">
        <v>45</v>
      </c>
      <c r="T18" s="14">
        <v>70</v>
      </c>
      <c r="U18" s="14">
        <v>77</v>
      </c>
      <c r="V18" s="14">
        <v>67</v>
      </c>
      <c r="W18" s="14">
        <v>42</v>
      </c>
      <c r="X18" s="14">
        <v>260</v>
      </c>
      <c r="Y18" s="14">
        <v>124</v>
      </c>
      <c r="Z18" s="14">
        <v>68</v>
      </c>
      <c r="AA18" s="14">
        <v>52</v>
      </c>
      <c r="AB18" s="14">
        <v>177</v>
      </c>
      <c r="AC18" s="14">
        <v>157</v>
      </c>
      <c r="AD18" s="14">
        <v>43</v>
      </c>
      <c r="AE18" s="14">
        <v>126</v>
      </c>
      <c r="AF18" s="14">
        <v>168</v>
      </c>
      <c r="AG18" s="14">
        <v>34</v>
      </c>
      <c r="AH18" s="14">
        <v>92</v>
      </c>
      <c r="AI18" s="14">
        <v>41</v>
      </c>
      <c r="AJ18" s="14">
        <v>91</v>
      </c>
      <c r="AK18" s="14">
        <v>62</v>
      </c>
      <c r="AL18" s="14">
        <v>94</v>
      </c>
      <c r="AM18" s="14">
        <v>132</v>
      </c>
      <c r="AN18" s="14">
        <v>28</v>
      </c>
    </row>
    <row r="19" spans="1:40" ht="12" customHeight="1">
      <c r="A19" s="41"/>
      <c r="B19" s="13" t="s">
        <v>760</v>
      </c>
      <c r="C19" s="15">
        <v>0.12</v>
      </c>
      <c r="D19" s="15">
        <v>0.13</v>
      </c>
      <c r="E19" s="15">
        <v>0.05</v>
      </c>
      <c r="F19" s="15">
        <v>0.09</v>
      </c>
      <c r="G19" s="15">
        <v>0.09</v>
      </c>
      <c r="H19" s="15">
        <v>0.16</v>
      </c>
      <c r="I19" s="15">
        <v>0.16</v>
      </c>
      <c r="J19" s="15">
        <v>0.13</v>
      </c>
      <c r="K19" s="15">
        <v>0.13</v>
      </c>
      <c r="L19" s="15">
        <v>0.05</v>
      </c>
      <c r="M19" s="15">
        <v>0.06</v>
      </c>
      <c r="N19" s="15">
        <v>0.11</v>
      </c>
      <c r="O19" s="15">
        <v>0.16</v>
      </c>
      <c r="P19" s="15">
        <v>7.0000000000000007E-2</v>
      </c>
      <c r="Q19" s="15">
        <v>0.06</v>
      </c>
      <c r="R19" s="15">
        <v>0.11</v>
      </c>
      <c r="S19" s="15">
        <v>0.04</v>
      </c>
      <c r="T19" s="15">
        <v>7.0000000000000007E-2</v>
      </c>
      <c r="U19" s="15">
        <v>0.15</v>
      </c>
      <c r="V19" s="15">
        <v>7.0000000000000007E-2</v>
      </c>
      <c r="W19" s="15">
        <v>0.08</v>
      </c>
      <c r="X19" s="15">
        <v>0.24</v>
      </c>
      <c r="Y19" s="15">
        <v>0.12</v>
      </c>
      <c r="Z19" s="15">
        <v>7.0000000000000007E-2</v>
      </c>
      <c r="AA19" s="15">
        <v>0.05</v>
      </c>
      <c r="AB19" s="15">
        <v>0.17</v>
      </c>
      <c r="AC19" s="15">
        <v>0.16</v>
      </c>
      <c r="AD19" s="15">
        <v>0.04</v>
      </c>
      <c r="AE19" s="15">
        <v>0.13</v>
      </c>
      <c r="AF19" s="15">
        <v>0.16</v>
      </c>
      <c r="AG19" s="15">
        <v>0.03</v>
      </c>
      <c r="AH19" s="15">
        <v>0.09</v>
      </c>
      <c r="AI19" s="15">
        <v>7.0000000000000007E-2</v>
      </c>
      <c r="AJ19" s="15">
        <v>0.09</v>
      </c>
      <c r="AK19" s="15">
        <v>0.06</v>
      </c>
      <c r="AL19" s="15">
        <v>0.09</v>
      </c>
      <c r="AM19" s="15">
        <v>0.13</v>
      </c>
      <c r="AN19" s="15">
        <v>0.03</v>
      </c>
    </row>
    <row r="20" spans="1:40" ht="12" customHeight="1">
      <c r="A20" s="41"/>
      <c r="B20" s="12" t="s">
        <v>761</v>
      </c>
      <c r="C20" s="14">
        <v>1021</v>
      </c>
      <c r="D20" s="14">
        <v>26</v>
      </c>
      <c r="E20" s="14">
        <v>31</v>
      </c>
      <c r="F20" s="14">
        <v>17</v>
      </c>
      <c r="G20" s="14">
        <v>27</v>
      </c>
      <c r="H20" s="14">
        <v>57</v>
      </c>
      <c r="I20" s="14">
        <v>76</v>
      </c>
      <c r="J20" s="14">
        <v>19</v>
      </c>
      <c r="K20" s="14">
        <v>32</v>
      </c>
      <c r="L20" s="14">
        <v>15</v>
      </c>
      <c r="M20" s="14">
        <v>26</v>
      </c>
      <c r="N20" s="14">
        <v>39</v>
      </c>
      <c r="O20" s="14">
        <v>75</v>
      </c>
      <c r="P20" s="14">
        <v>14</v>
      </c>
      <c r="Q20" s="14">
        <v>14</v>
      </c>
      <c r="R20" s="14">
        <v>14</v>
      </c>
      <c r="S20" s="14">
        <v>25</v>
      </c>
      <c r="T20" s="14">
        <v>16</v>
      </c>
      <c r="U20" s="14">
        <v>45</v>
      </c>
      <c r="V20" s="14">
        <v>14</v>
      </c>
      <c r="W20" s="14">
        <v>14</v>
      </c>
      <c r="X20" s="14">
        <v>52</v>
      </c>
      <c r="Y20" s="14">
        <v>62</v>
      </c>
      <c r="Z20" s="14">
        <v>23</v>
      </c>
      <c r="AA20" s="14">
        <v>3</v>
      </c>
      <c r="AB20" s="14">
        <v>46</v>
      </c>
      <c r="AC20" s="14">
        <v>80</v>
      </c>
      <c r="AD20" s="14">
        <v>10</v>
      </c>
      <c r="AE20" s="14">
        <v>21</v>
      </c>
      <c r="AF20" s="14">
        <v>57</v>
      </c>
      <c r="AG20" s="14">
        <v>12</v>
      </c>
      <c r="AH20" s="14">
        <v>14</v>
      </c>
      <c r="AI20" s="14">
        <v>4</v>
      </c>
      <c r="AJ20" s="14">
        <v>23</v>
      </c>
      <c r="AK20" s="14">
        <v>18</v>
      </c>
      <c r="AL20" s="14">
        <v>26</v>
      </c>
      <c r="AM20" s="14">
        <v>36</v>
      </c>
      <c r="AN20" s="14">
        <v>15</v>
      </c>
    </row>
    <row r="21" spans="1:40" ht="12" customHeight="1">
      <c r="A21" s="41"/>
      <c r="B21" s="13" t="s">
        <v>802</v>
      </c>
      <c r="C21" s="15">
        <v>0.04</v>
      </c>
      <c r="D21" s="15">
        <v>0.02</v>
      </c>
      <c r="E21" s="15">
        <v>0.03</v>
      </c>
      <c r="F21" s="15">
        <v>0.01</v>
      </c>
      <c r="G21" s="15">
        <v>0.03</v>
      </c>
      <c r="H21" s="15">
        <v>0.05</v>
      </c>
      <c r="I21" s="15">
        <v>0.05</v>
      </c>
      <c r="J21" s="15">
        <v>0.06</v>
      </c>
      <c r="K21" s="15">
        <v>0.03</v>
      </c>
      <c r="L21" s="15">
        <v>0.02</v>
      </c>
      <c r="M21" s="15">
        <v>0.02</v>
      </c>
      <c r="N21" s="15">
        <v>0.04</v>
      </c>
      <c r="O21" s="15">
        <v>7.0000000000000007E-2</v>
      </c>
      <c r="P21" s="15">
        <v>0.01</v>
      </c>
      <c r="Q21" s="15">
        <v>0.01</v>
      </c>
      <c r="R21" s="15">
        <v>0.03</v>
      </c>
      <c r="S21" s="15">
        <v>0.03</v>
      </c>
      <c r="T21" s="15">
        <v>0.02</v>
      </c>
      <c r="U21" s="15">
        <v>0.09</v>
      </c>
      <c r="V21" s="15">
        <v>0.01</v>
      </c>
      <c r="W21" s="15">
        <v>0.03</v>
      </c>
      <c r="X21" s="15">
        <v>0.05</v>
      </c>
      <c r="Y21" s="15">
        <v>0.06</v>
      </c>
      <c r="Z21" s="15">
        <v>0.02</v>
      </c>
      <c r="AA21" s="15" t="s">
        <v>565</v>
      </c>
      <c r="AB21" s="15">
        <v>0.04</v>
      </c>
      <c r="AC21" s="15">
        <v>0.08</v>
      </c>
      <c r="AD21" s="15">
        <v>0.01</v>
      </c>
      <c r="AE21" s="15">
        <v>0.02</v>
      </c>
      <c r="AF21" s="15">
        <v>0.05</v>
      </c>
      <c r="AG21" s="15">
        <v>0.01</v>
      </c>
      <c r="AH21" s="15">
        <v>0.01</v>
      </c>
      <c r="AI21" s="15">
        <v>0.01</v>
      </c>
      <c r="AJ21" s="15">
        <v>0.02</v>
      </c>
      <c r="AK21" s="15">
        <v>0.02</v>
      </c>
      <c r="AL21" s="15">
        <v>0.03</v>
      </c>
      <c r="AM21" s="15">
        <v>0.03</v>
      </c>
      <c r="AN21" s="15">
        <v>0.01</v>
      </c>
    </row>
    <row r="22" spans="1:40" ht="12" customHeight="1">
      <c r="A22" s="41"/>
      <c r="B22" s="12" t="s">
        <v>580</v>
      </c>
      <c r="C22" s="14">
        <v>573</v>
      </c>
      <c r="D22" s="14">
        <v>2</v>
      </c>
      <c r="E22" s="14">
        <v>30</v>
      </c>
      <c r="F22" s="14">
        <v>30</v>
      </c>
      <c r="G22" s="14">
        <v>11</v>
      </c>
      <c r="H22" s="14">
        <v>28</v>
      </c>
      <c r="I22" s="14">
        <v>37</v>
      </c>
      <c r="J22" s="14">
        <v>8</v>
      </c>
      <c r="K22" s="14">
        <v>55</v>
      </c>
      <c r="L22" s="14">
        <v>14</v>
      </c>
      <c r="M22" s="14">
        <v>18</v>
      </c>
      <c r="N22" s="14">
        <v>32</v>
      </c>
      <c r="O22" s="14">
        <v>28</v>
      </c>
      <c r="P22" s="14">
        <v>6</v>
      </c>
      <c r="Q22" s="14">
        <v>14</v>
      </c>
      <c r="R22" s="14">
        <v>3</v>
      </c>
      <c r="S22" s="14">
        <v>36</v>
      </c>
      <c r="T22" s="14">
        <v>45</v>
      </c>
      <c r="U22" s="14">
        <v>5</v>
      </c>
      <c r="V22" s="14">
        <v>3</v>
      </c>
      <c r="W22" s="14">
        <v>7</v>
      </c>
      <c r="X22" s="14">
        <v>12</v>
      </c>
      <c r="Y22" s="14">
        <v>45</v>
      </c>
      <c r="Z22" s="14">
        <v>13</v>
      </c>
      <c r="AA22" s="14">
        <v>20</v>
      </c>
      <c r="AB22" s="14">
        <v>36</v>
      </c>
      <c r="AC22" s="14">
        <v>24</v>
      </c>
      <c r="AD22" s="14">
        <v>26</v>
      </c>
      <c r="AE22" s="14">
        <v>15</v>
      </c>
      <c r="AF22" s="14">
        <v>7</v>
      </c>
      <c r="AG22" s="14">
        <v>0</v>
      </c>
      <c r="AH22" s="14">
        <v>8</v>
      </c>
      <c r="AI22" s="14">
        <v>0</v>
      </c>
      <c r="AJ22" s="14">
        <v>4</v>
      </c>
      <c r="AK22" s="14">
        <v>21</v>
      </c>
      <c r="AL22" s="14">
        <v>10</v>
      </c>
      <c r="AM22" s="14">
        <v>7</v>
      </c>
      <c r="AN22" s="14">
        <v>25</v>
      </c>
    </row>
    <row r="23" spans="1:40" ht="12" customHeight="1">
      <c r="A23" s="42"/>
      <c r="B23" s="13" t="s">
        <v>581</v>
      </c>
      <c r="C23" s="15">
        <v>0.02</v>
      </c>
      <c r="D23" s="15" t="s">
        <v>565</v>
      </c>
      <c r="E23" s="15">
        <v>0.03</v>
      </c>
      <c r="F23" s="15">
        <v>0.03</v>
      </c>
      <c r="G23" s="15">
        <v>0.01</v>
      </c>
      <c r="H23" s="15">
        <v>0.02</v>
      </c>
      <c r="I23" s="15">
        <v>0.02</v>
      </c>
      <c r="J23" s="15">
        <v>0.03</v>
      </c>
      <c r="K23" s="15">
        <v>0.05</v>
      </c>
      <c r="L23" s="15">
        <v>0.01</v>
      </c>
      <c r="M23" s="15">
        <v>0.02</v>
      </c>
      <c r="N23" s="15">
        <v>0.03</v>
      </c>
      <c r="O23" s="15">
        <v>0.03</v>
      </c>
      <c r="P23" s="15">
        <v>0.01</v>
      </c>
      <c r="Q23" s="15">
        <v>0.01</v>
      </c>
      <c r="R23" s="15">
        <v>0.01</v>
      </c>
      <c r="S23" s="15">
        <v>0.04</v>
      </c>
      <c r="T23" s="15">
        <v>0.04</v>
      </c>
      <c r="U23" s="15">
        <v>0.01</v>
      </c>
      <c r="V23" s="15" t="s">
        <v>565</v>
      </c>
      <c r="W23" s="15">
        <v>0.01</v>
      </c>
      <c r="X23" s="15">
        <v>0.01</v>
      </c>
      <c r="Y23" s="15">
        <v>0.04</v>
      </c>
      <c r="Z23" s="15">
        <v>0.01</v>
      </c>
      <c r="AA23" s="15">
        <v>0.02</v>
      </c>
      <c r="AB23" s="15">
        <v>0.04</v>
      </c>
      <c r="AC23" s="15">
        <v>0.02</v>
      </c>
      <c r="AD23" s="15">
        <v>0.03</v>
      </c>
      <c r="AE23" s="15">
        <v>0.01</v>
      </c>
      <c r="AF23" s="15">
        <v>0.01</v>
      </c>
      <c r="AG23" s="15" t="s">
        <v>565</v>
      </c>
      <c r="AH23" s="15">
        <v>0.01</v>
      </c>
      <c r="AI23" s="15" t="s">
        <v>565</v>
      </c>
      <c r="AJ23" s="15">
        <v>0.01</v>
      </c>
      <c r="AK23" s="15">
        <v>0.02</v>
      </c>
      <c r="AL23" s="15">
        <v>0.01</v>
      </c>
      <c r="AM23" s="15">
        <v>0.01</v>
      </c>
      <c r="AN23" s="15">
        <v>0.02</v>
      </c>
    </row>
    <row r="24" spans="1:40" ht="12" customHeight="1">
      <c r="A24" s="20" t="s">
        <v>522</v>
      </c>
      <c r="B24" s="12" t="s">
        <v>763</v>
      </c>
      <c r="C24" s="14">
        <v>16243</v>
      </c>
      <c r="D24" s="14">
        <v>570</v>
      </c>
      <c r="E24" s="14">
        <v>715</v>
      </c>
      <c r="F24" s="14">
        <v>647</v>
      </c>
      <c r="G24" s="14">
        <v>652</v>
      </c>
      <c r="H24" s="14">
        <v>667</v>
      </c>
      <c r="I24" s="14">
        <v>826</v>
      </c>
      <c r="J24" s="14">
        <v>159</v>
      </c>
      <c r="K24" s="14">
        <v>597</v>
      </c>
      <c r="L24" s="14">
        <v>789</v>
      </c>
      <c r="M24" s="14">
        <v>727</v>
      </c>
      <c r="N24" s="14">
        <v>678</v>
      </c>
      <c r="O24" s="14">
        <v>501</v>
      </c>
      <c r="P24" s="14">
        <v>665</v>
      </c>
      <c r="Q24" s="14">
        <v>759</v>
      </c>
      <c r="R24" s="14">
        <v>337</v>
      </c>
      <c r="S24" s="14">
        <v>784</v>
      </c>
      <c r="T24" s="14">
        <v>706</v>
      </c>
      <c r="U24" s="14">
        <v>284</v>
      </c>
      <c r="V24" s="14">
        <v>738</v>
      </c>
      <c r="W24" s="14">
        <v>353</v>
      </c>
      <c r="X24" s="14">
        <v>466</v>
      </c>
      <c r="Y24" s="14">
        <v>536</v>
      </c>
      <c r="Z24" s="14">
        <v>724</v>
      </c>
      <c r="AA24" s="14">
        <v>821</v>
      </c>
      <c r="AB24" s="14">
        <v>552</v>
      </c>
      <c r="AC24" s="14">
        <v>484</v>
      </c>
      <c r="AD24" s="14">
        <v>732</v>
      </c>
      <c r="AE24" s="14">
        <v>729</v>
      </c>
      <c r="AF24" s="14">
        <v>565</v>
      </c>
      <c r="AG24" s="14">
        <v>859</v>
      </c>
      <c r="AH24" s="14">
        <v>675</v>
      </c>
      <c r="AI24" s="14">
        <v>383</v>
      </c>
      <c r="AJ24" s="14">
        <v>687</v>
      </c>
      <c r="AK24" s="14">
        <v>720</v>
      </c>
      <c r="AL24" s="14">
        <v>645</v>
      </c>
      <c r="AM24" s="14">
        <v>521</v>
      </c>
      <c r="AN24" s="14">
        <v>825</v>
      </c>
    </row>
    <row r="25" spans="1:40" ht="12" customHeight="1">
      <c r="A25" s="41"/>
      <c r="B25" s="13" t="s">
        <v>764</v>
      </c>
      <c r="C25" s="15">
        <v>0.61</v>
      </c>
      <c r="D25" s="15">
        <v>0.56999999999999995</v>
      </c>
      <c r="E25" s="15">
        <v>0.71</v>
      </c>
      <c r="F25" s="15">
        <v>0.62</v>
      </c>
      <c r="G25" s="15">
        <v>0.66</v>
      </c>
      <c r="H25" s="15">
        <v>0.53</v>
      </c>
      <c r="I25" s="15">
        <v>0.53</v>
      </c>
      <c r="J25" s="15">
        <v>0.52</v>
      </c>
      <c r="K25" s="15">
        <v>0.6</v>
      </c>
      <c r="L25" s="15">
        <v>0.79</v>
      </c>
      <c r="M25" s="15">
        <v>0.72</v>
      </c>
      <c r="N25" s="15">
        <v>0.67</v>
      </c>
      <c r="O25" s="15">
        <v>0.5</v>
      </c>
      <c r="P25" s="15">
        <v>0.66</v>
      </c>
      <c r="Q25" s="15">
        <v>0.74</v>
      </c>
      <c r="R25" s="15">
        <v>0.66</v>
      </c>
      <c r="S25" s="15">
        <v>0.77</v>
      </c>
      <c r="T25" s="15">
        <v>0.69</v>
      </c>
      <c r="U25" s="15">
        <v>0.55000000000000004</v>
      </c>
      <c r="V25" s="15">
        <v>0.73</v>
      </c>
      <c r="W25" s="15">
        <v>0.71</v>
      </c>
      <c r="X25" s="15">
        <v>0.43</v>
      </c>
      <c r="Y25" s="15">
        <v>0.54</v>
      </c>
      <c r="Z25" s="15">
        <v>0.71</v>
      </c>
      <c r="AA25" s="15">
        <v>0.8</v>
      </c>
      <c r="AB25" s="15">
        <v>0.53</v>
      </c>
      <c r="AC25" s="15">
        <v>0.48</v>
      </c>
      <c r="AD25" s="15">
        <v>0.72</v>
      </c>
      <c r="AE25" s="15">
        <v>0.73</v>
      </c>
      <c r="AF25" s="15">
        <v>0.56000000000000005</v>
      </c>
      <c r="AG25" s="15">
        <v>0.81</v>
      </c>
      <c r="AH25" s="15">
        <v>0.66</v>
      </c>
      <c r="AI25" s="15">
        <v>0.71</v>
      </c>
      <c r="AJ25" s="15">
        <v>0.67</v>
      </c>
      <c r="AK25" s="15">
        <v>0.72</v>
      </c>
      <c r="AL25" s="15">
        <v>0.62</v>
      </c>
      <c r="AM25" s="15">
        <v>0.52</v>
      </c>
      <c r="AN25" s="15">
        <v>0.82</v>
      </c>
    </row>
    <row r="26" spans="1:40" ht="24" customHeight="1">
      <c r="A26" s="41"/>
      <c r="B26" s="12" t="s">
        <v>765</v>
      </c>
      <c r="C26" s="14">
        <v>5524</v>
      </c>
      <c r="D26" s="14">
        <v>282</v>
      </c>
      <c r="E26" s="14">
        <v>184</v>
      </c>
      <c r="F26" s="14">
        <v>262</v>
      </c>
      <c r="G26" s="14">
        <v>215</v>
      </c>
      <c r="H26" s="14">
        <v>304</v>
      </c>
      <c r="I26" s="14">
        <v>383</v>
      </c>
      <c r="J26" s="14">
        <v>79</v>
      </c>
      <c r="K26" s="14">
        <v>192</v>
      </c>
      <c r="L26" s="14">
        <v>133</v>
      </c>
      <c r="M26" s="14">
        <v>183</v>
      </c>
      <c r="N26" s="14">
        <v>145</v>
      </c>
      <c r="O26" s="14">
        <v>243</v>
      </c>
      <c r="P26" s="14">
        <v>245</v>
      </c>
      <c r="Q26" s="14">
        <v>180</v>
      </c>
      <c r="R26" s="14">
        <v>94</v>
      </c>
      <c r="S26" s="14">
        <v>121</v>
      </c>
      <c r="T26" s="14">
        <v>190</v>
      </c>
      <c r="U26" s="14">
        <v>101</v>
      </c>
      <c r="V26" s="14">
        <v>199</v>
      </c>
      <c r="W26" s="14">
        <v>85</v>
      </c>
      <c r="X26" s="14">
        <v>296</v>
      </c>
      <c r="Y26" s="14">
        <v>239</v>
      </c>
      <c r="Z26" s="14">
        <v>191</v>
      </c>
      <c r="AA26" s="14">
        <v>139</v>
      </c>
      <c r="AB26" s="14">
        <v>234</v>
      </c>
      <c r="AC26" s="14">
        <v>258</v>
      </c>
      <c r="AD26" s="14">
        <v>204</v>
      </c>
      <c r="AE26" s="14">
        <v>109</v>
      </c>
      <c r="AF26" s="14">
        <v>226</v>
      </c>
      <c r="AG26" s="14">
        <v>152</v>
      </c>
      <c r="AH26" s="14">
        <v>230</v>
      </c>
      <c r="AI26" s="14">
        <v>111</v>
      </c>
      <c r="AJ26" s="14">
        <v>215</v>
      </c>
      <c r="AK26" s="14">
        <v>183</v>
      </c>
      <c r="AL26" s="14">
        <v>258</v>
      </c>
      <c r="AM26" s="14">
        <v>310</v>
      </c>
      <c r="AN26" s="14">
        <v>124</v>
      </c>
    </row>
    <row r="27" spans="1:40" ht="24" customHeight="1">
      <c r="A27" s="41"/>
      <c r="B27" s="13" t="s">
        <v>766</v>
      </c>
      <c r="C27" s="15">
        <v>0.21</v>
      </c>
      <c r="D27" s="15">
        <v>0.28000000000000003</v>
      </c>
      <c r="E27" s="15">
        <v>0.18</v>
      </c>
      <c r="F27" s="15">
        <v>0.25</v>
      </c>
      <c r="G27" s="15">
        <v>0.21</v>
      </c>
      <c r="H27" s="15">
        <v>0.24</v>
      </c>
      <c r="I27" s="15">
        <v>0.24</v>
      </c>
      <c r="J27" s="15">
        <v>0.26</v>
      </c>
      <c r="K27" s="15">
        <v>0.19</v>
      </c>
      <c r="L27" s="15">
        <v>0.13</v>
      </c>
      <c r="M27" s="15">
        <v>0.18</v>
      </c>
      <c r="N27" s="15">
        <v>0.15</v>
      </c>
      <c r="O27" s="15">
        <v>0.24</v>
      </c>
      <c r="P27" s="15">
        <v>0.25</v>
      </c>
      <c r="Q27" s="15">
        <v>0.18</v>
      </c>
      <c r="R27" s="15">
        <v>0.19</v>
      </c>
      <c r="S27" s="15">
        <v>0.12</v>
      </c>
      <c r="T27" s="15">
        <v>0.18</v>
      </c>
      <c r="U27" s="15">
        <v>0.2</v>
      </c>
      <c r="V27" s="15">
        <v>0.19</v>
      </c>
      <c r="W27" s="15">
        <v>0.17</v>
      </c>
      <c r="X27" s="15">
        <v>0.27</v>
      </c>
      <c r="Y27" s="15">
        <v>0.24</v>
      </c>
      <c r="Z27" s="15">
        <v>0.19</v>
      </c>
      <c r="AA27" s="15">
        <v>0.13</v>
      </c>
      <c r="AB27" s="15">
        <v>0.22</v>
      </c>
      <c r="AC27" s="15">
        <v>0.26</v>
      </c>
      <c r="AD27" s="15">
        <v>0.2</v>
      </c>
      <c r="AE27" s="15">
        <v>0.11</v>
      </c>
      <c r="AF27" s="15">
        <v>0.22</v>
      </c>
      <c r="AG27" s="15">
        <v>0.15</v>
      </c>
      <c r="AH27" s="15">
        <v>0.23</v>
      </c>
      <c r="AI27" s="15">
        <v>0.21</v>
      </c>
      <c r="AJ27" s="15">
        <v>0.21</v>
      </c>
      <c r="AK27" s="15">
        <v>0.18</v>
      </c>
      <c r="AL27" s="15">
        <v>0.25</v>
      </c>
      <c r="AM27" s="15">
        <v>0.31</v>
      </c>
      <c r="AN27" s="15">
        <v>0.12</v>
      </c>
    </row>
    <row r="28" spans="1:40" ht="12" customHeight="1">
      <c r="A28" s="41"/>
      <c r="B28" s="12" t="s">
        <v>767</v>
      </c>
      <c r="C28" s="14">
        <v>4170</v>
      </c>
      <c r="D28" s="14">
        <v>156</v>
      </c>
      <c r="E28" s="14">
        <v>85</v>
      </c>
      <c r="F28" s="14">
        <v>109</v>
      </c>
      <c r="G28" s="14">
        <v>115</v>
      </c>
      <c r="H28" s="14">
        <v>264</v>
      </c>
      <c r="I28" s="14">
        <v>324</v>
      </c>
      <c r="J28" s="14">
        <v>60</v>
      </c>
      <c r="K28" s="14">
        <v>161</v>
      </c>
      <c r="L28" s="14">
        <v>68</v>
      </c>
      <c r="M28" s="14">
        <v>87</v>
      </c>
      <c r="N28" s="14">
        <v>147</v>
      </c>
      <c r="O28" s="14">
        <v>240</v>
      </c>
      <c r="P28" s="14">
        <v>84</v>
      </c>
      <c r="Q28" s="14">
        <v>75</v>
      </c>
      <c r="R28" s="14">
        <v>70</v>
      </c>
      <c r="S28" s="14">
        <v>70</v>
      </c>
      <c r="T28" s="14">
        <v>86</v>
      </c>
      <c r="U28" s="14">
        <v>121</v>
      </c>
      <c r="V28" s="14">
        <v>81</v>
      </c>
      <c r="W28" s="14">
        <v>56</v>
      </c>
      <c r="X28" s="14">
        <v>312</v>
      </c>
      <c r="Y28" s="14">
        <v>186</v>
      </c>
      <c r="Z28" s="14">
        <v>90</v>
      </c>
      <c r="AA28" s="14">
        <v>55</v>
      </c>
      <c r="AB28" s="14">
        <v>223</v>
      </c>
      <c r="AC28" s="14">
        <v>238</v>
      </c>
      <c r="AD28" s="14">
        <v>54</v>
      </c>
      <c r="AE28" s="14">
        <v>147</v>
      </c>
      <c r="AF28" s="14">
        <v>224</v>
      </c>
      <c r="AG28" s="14">
        <v>46</v>
      </c>
      <c r="AH28" s="14">
        <v>106</v>
      </c>
      <c r="AI28" s="14">
        <v>45</v>
      </c>
      <c r="AJ28" s="14">
        <v>115</v>
      </c>
      <c r="AK28" s="14">
        <v>80</v>
      </c>
      <c r="AL28" s="14">
        <v>120</v>
      </c>
      <c r="AM28" s="14">
        <v>168</v>
      </c>
      <c r="AN28" s="14">
        <v>43</v>
      </c>
    </row>
    <row r="29" spans="1:40" ht="12" customHeight="1">
      <c r="A29" s="42"/>
      <c r="B29" s="13" t="s">
        <v>768</v>
      </c>
      <c r="C29" s="15">
        <v>0.16</v>
      </c>
      <c r="D29" s="15">
        <v>0.15</v>
      </c>
      <c r="E29" s="15">
        <v>0.08</v>
      </c>
      <c r="F29" s="15">
        <v>0.1</v>
      </c>
      <c r="G29" s="15">
        <v>0.12</v>
      </c>
      <c r="H29" s="15">
        <v>0.21</v>
      </c>
      <c r="I29" s="15">
        <v>0.21</v>
      </c>
      <c r="J29" s="15">
        <v>0.19</v>
      </c>
      <c r="K29" s="15">
        <v>0.16</v>
      </c>
      <c r="L29" s="15">
        <v>7.0000000000000007E-2</v>
      </c>
      <c r="M29" s="15">
        <v>0.08</v>
      </c>
      <c r="N29" s="15">
        <v>0.15</v>
      </c>
      <c r="O29" s="15">
        <v>0.23</v>
      </c>
      <c r="P29" s="15">
        <v>0.08</v>
      </c>
      <c r="Q29" s="15">
        <v>7.0000000000000007E-2</v>
      </c>
      <c r="R29" s="15">
        <v>0.14000000000000001</v>
      </c>
      <c r="S29" s="15">
        <v>7.0000000000000007E-2</v>
      </c>
      <c r="T29" s="15">
        <v>0.09</v>
      </c>
      <c r="U29" s="15">
        <v>0.24</v>
      </c>
      <c r="V29" s="15">
        <v>0.08</v>
      </c>
      <c r="W29" s="15">
        <v>0.11</v>
      </c>
      <c r="X29" s="15">
        <v>0.28999999999999998</v>
      </c>
      <c r="Y29" s="15">
        <v>0.18</v>
      </c>
      <c r="Z29" s="15">
        <v>0.09</v>
      </c>
      <c r="AA29" s="15">
        <v>0.05</v>
      </c>
      <c r="AB29" s="15">
        <v>0.21</v>
      </c>
      <c r="AC29" s="15">
        <v>0.24</v>
      </c>
      <c r="AD29" s="15">
        <v>0.05</v>
      </c>
      <c r="AE29" s="15">
        <v>0.15</v>
      </c>
      <c r="AF29" s="15">
        <v>0.21</v>
      </c>
      <c r="AG29" s="15">
        <v>0.04</v>
      </c>
      <c r="AH29" s="15">
        <v>0.1</v>
      </c>
      <c r="AI29" s="15">
        <v>0.08</v>
      </c>
      <c r="AJ29" s="15">
        <v>0.11</v>
      </c>
      <c r="AK29" s="15">
        <v>0.08</v>
      </c>
      <c r="AL29" s="15">
        <v>0.12</v>
      </c>
      <c r="AM29" s="15">
        <v>0.16</v>
      </c>
      <c r="AN29" s="15">
        <v>0.04</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807</v>
      </c>
      <c r="C3" s="37"/>
      <c r="D3" s="37"/>
      <c r="E3" s="37"/>
      <c r="F3" s="37"/>
      <c r="H3" s="19" t="s">
        <v>808</v>
      </c>
      <c r="I3" s="37"/>
      <c r="J3" s="37"/>
      <c r="K3" s="37"/>
      <c r="L3" s="37"/>
    </row>
    <row r="4" spans="1:40" ht="27" customHeight="1">
      <c r="A4" s="7"/>
      <c r="B4" s="19" t="s">
        <v>809</v>
      </c>
      <c r="C4" s="37"/>
      <c r="D4" s="37"/>
      <c r="E4" s="37"/>
      <c r="F4" s="37"/>
      <c r="H4" s="19" t="s">
        <v>810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1804</v>
      </c>
      <c r="D12" s="14">
        <v>62</v>
      </c>
      <c r="E12" s="14">
        <v>111</v>
      </c>
      <c r="F12" s="14">
        <v>62</v>
      </c>
      <c r="G12" s="14">
        <v>32</v>
      </c>
      <c r="H12" s="14">
        <v>84</v>
      </c>
      <c r="I12" s="14">
        <v>102</v>
      </c>
      <c r="J12" s="14">
        <v>18</v>
      </c>
      <c r="K12" s="14">
        <v>54</v>
      </c>
      <c r="L12" s="14">
        <v>128</v>
      </c>
      <c r="M12" s="14">
        <v>107</v>
      </c>
      <c r="N12" s="14">
        <v>103</v>
      </c>
      <c r="O12" s="14">
        <v>34</v>
      </c>
      <c r="P12" s="14">
        <v>81</v>
      </c>
      <c r="Q12" s="14">
        <v>85</v>
      </c>
      <c r="R12" s="14">
        <v>53</v>
      </c>
      <c r="S12" s="14">
        <v>58</v>
      </c>
      <c r="T12" s="14">
        <v>45</v>
      </c>
      <c r="U12" s="14">
        <v>25</v>
      </c>
      <c r="V12" s="14">
        <v>100</v>
      </c>
      <c r="W12" s="14">
        <v>30</v>
      </c>
      <c r="X12" s="14">
        <v>32</v>
      </c>
      <c r="Y12" s="14">
        <v>110</v>
      </c>
      <c r="Z12" s="14">
        <v>86</v>
      </c>
      <c r="AA12" s="14">
        <v>80</v>
      </c>
      <c r="AB12" s="14">
        <v>47</v>
      </c>
      <c r="AC12" s="14">
        <v>50</v>
      </c>
      <c r="AD12" s="14">
        <v>61</v>
      </c>
      <c r="AE12" s="14">
        <v>26</v>
      </c>
      <c r="AF12" s="14">
        <v>22</v>
      </c>
      <c r="AG12" s="14">
        <v>151</v>
      </c>
      <c r="AH12" s="14">
        <v>136</v>
      </c>
      <c r="AI12" s="14">
        <v>68</v>
      </c>
      <c r="AJ12" s="14">
        <v>95</v>
      </c>
      <c r="AK12" s="14">
        <v>165</v>
      </c>
      <c r="AL12" s="14">
        <v>63</v>
      </c>
      <c r="AM12" s="14">
        <v>69</v>
      </c>
      <c r="AN12" s="14">
        <v>340</v>
      </c>
    </row>
    <row r="13" spans="1:40" ht="12" customHeight="1">
      <c r="A13" s="41"/>
      <c r="B13" s="13" t="s">
        <v>801</v>
      </c>
      <c r="C13" s="15">
        <v>7.0000000000000007E-2</v>
      </c>
      <c r="D13" s="15">
        <v>0.06</v>
      </c>
      <c r="E13" s="15">
        <v>0.11</v>
      </c>
      <c r="F13" s="15">
        <v>0.06</v>
      </c>
      <c r="G13" s="15">
        <v>0.03</v>
      </c>
      <c r="H13" s="15">
        <v>0.06</v>
      </c>
      <c r="I13" s="15">
        <v>7.0000000000000007E-2</v>
      </c>
      <c r="J13" s="15">
        <v>0.06</v>
      </c>
      <c r="K13" s="15">
        <v>0.05</v>
      </c>
      <c r="L13" s="15">
        <v>0.13</v>
      </c>
      <c r="M13" s="15">
        <v>0.1</v>
      </c>
      <c r="N13" s="15">
        <v>0.1</v>
      </c>
      <c r="O13" s="15">
        <v>0.03</v>
      </c>
      <c r="P13" s="15">
        <v>0.08</v>
      </c>
      <c r="Q13" s="15">
        <v>0.08</v>
      </c>
      <c r="R13" s="15">
        <v>0.11</v>
      </c>
      <c r="S13" s="15">
        <v>0.06</v>
      </c>
      <c r="T13" s="15">
        <v>0.04</v>
      </c>
      <c r="U13" s="15">
        <v>0.05</v>
      </c>
      <c r="V13" s="15">
        <v>0.1</v>
      </c>
      <c r="W13" s="15">
        <v>0.06</v>
      </c>
      <c r="X13" s="15">
        <v>0.03</v>
      </c>
      <c r="Y13" s="15">
        <v>0.11</v>
      </c>
      <c r="Z13" s="15">
        <v>0.08</v>
      </c>
      <c r="AA13" s="15">
        <v>0.08</v>
      </c>
      <c r="AB13" s="15">
        <v>0.04</v>
      </c>
      <c r="AC13" s="15">
        <v>0.05</v>
      </c>
      <c r="AD13" s="15">
        <v>0.06</v>
      </c>
      <c r="AE13" s="15">
        <v>0.03</v>
      </c>
      <c r="AF13" s="15">
        <v>0.02</v>
      </c>
      <c r="AG13" s="15">
        <v>0.14000000000000001</v>
      </c>
      <c r="AH13" s="15">
        <v>0.13</v>
      </c>
      <c r="AI13" s="15">
        <v>0.13</v>
      </c>
      <c r="AJ13" s="15">
        <v>0.09</v>
      </c>
      <c r="AK13" s="15">
        <v>0.17</v>
      </c>
      <c r="AL13" s="15">
        <v>0.06</v>
      </c>
      <c r="AM13" s="15">
        <v>7.0000000000000007E-2</v>
      </c>
      <c r="AN13" s="15">
        <v>0.33</v>
      </c>
    </row>
    <row r="14" spans="1:40" ht="12" customHeight="1">
      <c r="A14" s="41"/>
      <c r="B14" s="12" t="s">
        <v>755</v>
      </c>
      <c r="C14" s="14">
        <v>5908</v>
      </c>
      <c r="D14" s="14">
        <v>239</v>
      </c>
      <c r="E14" s="14">
        <v>276</v>
      </c>
      <c r="F14" s="14">
        <v>210</v>
      </c>
      <c r="G14" s="14">
        <v>120</v>
      </c>
      <c r="H14" s="14">
        <v>211</v>
      </c>
      <c r="I14" s="14">
        <v>270</v>
      </c>
      <c r="J14" s="14">
        <v>59</v>
      </c>
      <c r="K14" s="14">
        <v>170</v>
      </c>
      <c r="L14" s="14">
        <v>278</v>
      </c>
      <c r="M14" s="14">
        <v>312</v>
      </c>
      <c r="N14" s="14">
        <v>215</v>
      </c>
      <c r="O14" s="14">
        <v>119</v>
      </c>
      <c r="P14" s="14">
        <v>344</v>
      </c>
      <c r="Q14" s="14">
        <v>367</v>
      </c>
      <c r="R14" s="14">
        <v>106</v>
      </c>
      <c r="S14" s="14">
        <v>196</v>
      </c>
      <c r="T14" s="14">
        <v>221</v>
      </c>
      <c r="U14" s="14">
        <v>89</v>
      </c>
      <c r="V14" s="14">
        <v>269</v>
      </c>
      <c r="W14" s="14">
        <v>66</v>
      </c>
      <c r="X14" s="14">
        <v>140</v>
      </c>
      <c r="Y14" s="14">
        <v>222</v>
      </c>
      <c r="Z14" s="14">
        <v>363</v>
      </c>
      <c r="AA14" s="14">
        <v>301</v>
      </c>
      <c r="AB14" s="14">
        <v>245</v>
      </c>
      <c r="AC14" s="14">
        <v>227</v>
      </c>
      <c r="AD14" s="14">
        <v>249</v>
      </c>
      <c r="AE14" s="14">
        <v>107</v>
      </c>
      <c r="AF14" s="14">
        <v>77</v>
      </c>
      <c r="AG14" s="14">
        <v>407</v>
      </c>
      <c r="AH14" s="14">
        <v>294</v>
      </c>
      <c r="AI14" s="14">
        <v>202</v>
      </c>
      <c r="AJ14" s="14">
        <v>300</v>
      </c>
      <c r="AK14" s="14">
        <v>354</v>
      </c>
      <c r="AL14" s="14">
        <v>245</v>
      </c>
      <c r="AM14" s="14">
        <v>259</v>
      </c>
      <c r="AN14" s="14">
        <v>257</v>
      </c>
    </row>
    <row r="15" spans="1:40" ht="12" customHeight="1">
      <c r="A15" s="41"/>
      <c r="B15" s="13" t="s">
        <v>756</v>
      </c>
      <c r="C15" s="15">
        <v>0.22</v>
      </c>
      <c r="D15" s="15">
        <v>0.24</v>
      </c>
      <c r="E15" s="15">
        <v>0.27</v>
      </c>
      <c r="F15" s="15">
        <v>0.2</v>
      </c>
      <c r="G15" s="15">
        <v>0.12</v>
      </c>
      <c r="H15" s="15">
        <v>0.17</v>
      </c>
      <c r="I15" s="15">
        <v>0.17</v>
      </c>
      <c r="J15" s="15">
        <v>0.19</v>
      </c>
      <c r="K15" s="15">
        <v>0.17</v>
      </c>
      <c r="L15" s="15">
        <v>0.28000000000000003</v>
      </c>
      <c r="M15" s="15">
        <v>0.31</v>
      </c>
      <c r="N15" s="15">
        <v>0.22</v>
      </c>
      <c r="O15" s="15">
        <v>0.12</v>
      </c>
      <c r="P15" s="15">
        <v>0.34</v>
      </c>
      <c r="Q15" s="15">
        <v>0.36</v>
      </c>
      <c r="R15" s="15">
        <v>0.21</v>
      </c>
      <c r="S15" s="15">
        <v>0.19</v>
      </c>
      <c r="T15" s="15">
        <v>0.22</v>
      </c>
      <c r="U15" s="15">
        <v>0.17</v>
      </c>
      <c r="V15" s="15">
        <v>0.26</v>
      </c>
      <c r="W15" s="15">
        <v>0.13</v>
      </c>
      <c r="X15" s="15">
        <v>0.13</v>
      </c>
      <c r="Y15" s="15">
        <v>0.22</v>
      </c>
      <c r="Z15" s="15">
        <v>0.36</v>
      </c>
      <c r="AA15" s="15">
        <v>0.28999999999999998</v>
      </c>
      <c r="AB15" s="15">
        <v>0.24</v>
      </c>
      <c r="AC15" s="15">
        <v>0.23</v>
      </c>
      <c r="AD15" s="15">
        <v>0.25</v>
      </c>
      <c r="AE15" s="15">
        <v>0.11</v>
      </c>
      <c r="AF15" s="15">
        <v>0.08</v>
      </c>
      <c r="AG15" s="15">
        <v>0.38</v>
      </c>
      <c r="AH15" s="15">
        <v>0.28999999999999998</v>
      </c>
      <c r="AI15" s="15">
        <v>0.37</v>
      </c>
      <c r="AJ15" s="15">
        <v>0.3</v>
      </c>
      <c r="AK15" s="15">
        <v>0.35</v>
      </c>
      <c r="AL15" s="15">
        <v>0.24</v>
      </c>
      <c r="AM15" s="15">
        <v>0.26</v>
      </c>
      <c r="AN15" s="15">
        <v>0.25</v>
      </c>
    </row>
    <row r="16" spans="1:40" ht="24" customHeight="1">
      <c r="A16" s="41"/>
      <c r="B16" s="12" t="s">
        <v>757</v>
      </c>
      <c r="C16" s="14">
        <v>5492</v>
      </c>
      <c r="D16" s="14">
        <v>205</v>
      </c>
      <c r="E16" s="14">
        <v>267</v>
      </c>
      <c r="F16" s="14">
        <v>211</v>
      </c>
      <c r="G16" s="14">
        <v>145</v>
      </c>
      <c r="H16" s="14">
        <v>267</v>
      </c>
      <c r="I16" s="14">
        <v>342</v>
      </c>
      <c r="J16" s="14">
        <v>75</v>
      </c>
      <c r="K16" s="14">
        <v>140</v>
      </c>
      <c r="L16" s="14">
        <v>187</v>
      </c>
      <c r="M16" s="14">
        <v>254</v>
      </c>
      <c r="N16" s="14">
        <v>149</v>
      </c>
      <c r="O16" s="14">
        <v>143</v>
      </c>
      <c r="P16" s="14">
        <v>327</v>
      </c>
      <c r="Q16" s="14">
        <v>284</v>
      </c>
      <c r="R16" s="14">
        <v>115</v>
      </c>
      <c r="S16" s="14">
        <v>192</v>
      </c>
      <c r="T16" s="14">
        <v>200</v>
      </c>
      <c r="U16" s="14">
        <v>70</v>
      </c>
      <c r="V16" s="14">
        <v>318</v>
      </c>
      <c r="W16" s="14">
        <v>69</v>
      </c>
      <c r="X16" s="14">
        <v>186</v>
      </c>
      <c r="Y16" s="14">
        <v>177</v>
      </c>
      <c r="Z16" s="14">
        <v>270</v>
      </c>
      <c r="AA16" s="14">
        <v>165</v>
      </c>
      <c r="AB16" s="14">
        <v>286</v>
      </c>
      <c r="AC16" s="14">
        <v>206</v>
      </c>
      <c r="AD16" s="14">
        <v>235</v>
      </c>
      <c r="AE16" s="14">
        <v>132</v>
      </c>
      <c r="AF16" s="14">
        <v>105</v>
      </c>
      <c r="AG16" s="14">
        <v>273</v>
      </c>
      <c r="AH16" s="14">
        <v>291</v>
      </c>
      <c r="AI16" s="14">
        <v>148</v>
      </c>
      <c r="AJ16" s="14">
        <v>196</v>
      </c>
      <c r="AK16" s="14">
        <v>203</v>
      </c>
      <c r="AL16" s="14">
        <v>267</v>
      </c>
      <c r="AM16" s="14">
        <v>317</v>
      </c>
      <c r="AN16" s="14">
        <v>211</v>
      </c>
    </row>
    <row r="17" spans="1:40" ht="24" customHeight="1">
      <c r="A17" s="41"/>
      <c r="B17" s="13" t="s">
        <v>758</v>
      </c>
      <c r="C17" s="15">
        <v>0.21</v>
      </c>
      <c r="D17" s="15">
        <v>0.2</v>
      </c>
      <c r="E17" s="15">
        <v>0.26</v>
      </c>
      <c r="F17" s="15">
        <v>0.2</v>
      </c>
      <c r="G17" s="15">
        <v>0.15</v>
      </c>
      <c r="H17" s="15">
        <v>0.21</v>
      </c>
      <c r="I17" s="15">
        <v>0.22</v>
      </c>
      <c r="J17" s="15">
        <v>0.25</v>
      </c>
      <c r="K17" s="15">
        <v>0.14000000000000001</v>
      </c>
      <c r="L17" s="15">
        <v>0.19</v>
      </c>
      <c r="M17" s="15">
        <v>0.25</v>
      </c>
      <c r="N17" s="15">
        <v>0.15</v>
      </c>
      <c r="O17" s="15">
        <v>0.14000000000000001</v>
      </c>
      <c r="P17" s="15">
        <v>0.33</v>
      </c>
      <c r="Q17" s="15">
        <v>0.28000000000000003</v>
      </c>
      <c r="R17" s="15">
        <v>0.23</v>
      </c>
      <c r="S17" s="15">
        <v>0.19</v>
      </c>
      <c r="T17" s="15">
        <v>0.2</v>
      </c>
      <c r="U17" s="15">
        <v>0.14000000000000001</v>
      </c>
      <c r="V17" s="15">
        <v>0.31</v>
      </c>
      <c r="W17" s="15">
        <v>0.14000000000000001</v>
      </c>
      <c r="X17" s="15">
        <v>0.17</v>
      </c>
      <c r="Y17" s="15">
        <v>0.18</v>
      </c>
      <c r="Z17" s="15">
        <v>0.27</v>
      </c>
      <c r="AA17" s="15">
        <v>0.16</v>
      </c>
      <c r="AB17" s="15">
        <v>0.27</v>
      </c>
      <c r="AC17" s="15">
        <v>0.21</v>
      </c>
      <c r="AD17" s="15">
        <v>0.23</v>
      </c>
      <c r="AE17" s="15">
        <v>0.13</v>
      </c>
      <c r="AF17" s="15">
        <v>0.1</v>
      </c>
      <c r="AG17" s="15">
        <v>0.26</v>
      </c>
      <c r="AH17" s="15">
        <v>0.28999999999999998</v>
      </c>
      <c r="AI17" s="15">
        <v>0.27</v>
      </c>
      <c r="AJ17" s="15">
        <v>0.19</v>
      </c>
      <c r="AK17" s="15">
        <v>0.2</v>
      </c>
      <c r="AL17" s="15">
        <v>0.26</v>
      </c>
      <c r="AM17" s="15">
        <v>0.31</v>
      </c>
      <c r="AN17" s="15">
        <v>0.21</v>
      </c>
    </row>
    <row r="18" spans="1:40" ht="12" customHeight="1">
      <c r="A18" s="41"/>
      <c r="B18" s="12" t="s">
        <v>759</v>
      </c>
      <c r="C18" s="14">
        <v>6628</v>
      </c>
      <c r="D18" s="14">
        <v>323</v>
      </c>
      <c r="E18" s="14">
        <v>155</v>
      </c>
      <c r="F18" s="14">
        <v>290</v>
      </c>
      <c r="G18" s="14">
        <v>292</v>
      </c>
      <c r="H18" s="14">
        <v>339</v>
      </c>
      <c r="I18" s="14">
        <v>422</v>
      </c>
      <c r="J18" s="14">
        <v>83</v>
      </c>
      <c r="K18" s="14">
        <v>328</v>
      </c>
      <c r="L18" s="14">
        <v>203</v>
      </c>
      <c r="M18" s="14">
        <v>202</v>
      </c>
      <c r="N18" s="14">
        <v>263</v>
      </c>
      <c r="O18" s="14">
        <v>308</v>
      </c>
      <c r="P18" s="14">
        <v>139</v>
      </c>
      <c r="Q18" s="14">
        <v>175</v>
      </c>
      <c r="R18" s="14">
        <v>118</v>
      </c>
      <c r="S18" s="14">
        <v>273</v>
      </c>
      <c r="T18" s="14">
        <v>289</v>
      </c>
      <c r="U18" s="14">
        <v>125</v>
      </c>
      <c r="V18" s="14">
        <v>169</v>
      </c>
      <c r="W18" s="14">
        <v>175</v>
      </c>
      <c r="X18" s="14">
        <v>405</v>
      </c>
      <c r="Y18" s="14">
        <v>231</v>
      </c>
      <c r="Z18" s="14">
        <v>201</v>
      </c>
      <c r="AA18" s="14">
        <v>169</v>
      </c>
      <c r="AB18" s="14">
        <v>279</v>
      </c>
      <c r="AC18" s="14">
        <v>255</v>
      </c>
      <c r="AD18" s="14">
        <v>216</v>
      </c>
      <c r="AE18" s="14">
        <v>353</v>
      </c>
      <c r="AF18" s="14">
        <v>282</v>
      </c>
      <c r="AG18" s="14">
        <v>185</v>
      </c>
      <c r="AH18" s="14">
        <v>195</v>
      </c>
      <c r="AI18" s="14">
        <v>94</v>
      </c>
      <c r="AJ18" s="14">
        <v>245</v>
      </c>
      <c r="AK18" s="14">
        <v>144</v>
      </c>
      <c r="AL18" s="14">
        <v>255</v>
      </c>
      <c r="AM18" s="14">
        <v>208</v>
      </c>
      <c r="AN18" s="14">
        <v>51</v>
      </c>
    </row>
    <row r="19" spans="1:40" ht="12" customHeight="1">
      <c r="A19" s="41"/>
      <c r="B19" s="13" t="s">
        <v>760</v>
      </c>
      <c r="C19" s="15">
        <v>0.25</v>
      </c>
      <c r="D19" s="15">
        <v>0.32</v>
      </c>
      <c r="E19" s="15">
        <v>0.15</v>
      </c>
      <c r="F19" s="15">
        <v>0.28000000000000003</v>
      </c>
      <c r="G19" s="15">
        <v>0.28999999999999998</v>
      </c>
      <c r="H19" s="15">
        <v>0.27</v>
      </c>
      <c r="I19" s="15">
        <v>0.27</v>
      </c>
      <c r="J19" s="15">
        <v>0.27</v>
      </c>
      <c r="K19" s="15">
        <v>0.33</v>
      </c>
      <c r="L19" s="15">
        <v>0.2</v>
      </c>
      <c r="M19" s="15">
        <v>0.2</v>
      </c>
      <c r="N19" s="15">
        <v>0.26</v>
      </c>
      <c r="O19" s="15">
        <v>0.31</v>
      </c>
      <c r="P19" s="15">
        <v>0.14000000000000001</v>
      </c>
      <c r="Q19" s="15">
        <v>0.17</v>
      </c>
      <c r="R19" s="15">
        <v>0.23</v>
      </c>
      <c r="S19" s="15">
        <v>0.27</v>
      </c>
      <c r="T19" s="15">
        <v>0.28000000000000003</v>
      </c>
      <c r="U19" s="15">
        <v>0.24</v>
      </c>
      <c r="V19" s="15">
        <v>0.16</v>
      </c>
      <c r="W19" s="15">
        <v>0.35</v>
      </c>
      <c r="X19" s="15">
        <v>0.37</v>
      </c>
      <c r="Y19" s="15">
        <v>0.23</v>
      </c>
      <c r="Z19" s="15">
        <v>0.2</v>
      </c>
      <c r="AA19" s="15">
        <v>0.16</v>
      </c>
      <c r="AB19" s="15">
        <v>0.27</v>
      </c>
      <c r="AC19" s="15">
        <v>0.25</v>
      </c>
      <c r="AD19" s="15">
        <v>0.21</v>
      </c>
      <c r="AE19" s="15">
        <v>0.35</v>
      </c>
      <c r="AF19" s="15">
        <v>0.28000000000000003</v>
      </c>
      <c r="AG19" s="15">
        <v>0.18</v>
      </c>
      <c r="AH19" s="15">
        <v>0.19</v>
      </c>
      <c r="AI19" s="15">
        <v>0.18</v>
      </c>
      <c r="AJ19" s="15">
        <v>0.24</v>
      </c>
      <c r="AK19" s="15">
        <v>0.14000000000000001</v>
      </c>
      <c r="AL19" s="15">
        <v>0.25</v>
      </c>
      <c r="AM19" s="15">
        <v>0.21</v>
      </c>
      <c r="AN19" s="15">
        <v>0.05</v>
      </c>
    </row>
    <row r="20" spans="1:40" ht="12" customHeight="1">
      <c r="A20" s="41"/>
      <c r="B20" s="12" t="s">
        <v>761</v>
      </c>
      <c r="C20" s="14">
        <v>5570</v>
      </c>
      <c r="D20" s="14">
        <v>166</v>
      </c>
      <c r="E20" s="14">
        <v>80</v>
      </c>
      <c r="F20" s="14">
        <v>225</v>
      </c>
      <c r="G20" s="14">
        <v>369</v>
      </c>
      <c r="H20" s="14">
        <v>289</v>
      </c>
      <c r="I20" s="14">
        <v>350</v>
      </c>
      <c r="J20" s="14">
        <v>60</v>
      </c>
      <c r="K20" s="14">
        <v>245</v>
      </c>
      <c r="L20" s="14">
        <v>126</v>
      </c>
      <c r="M20" s="14">
        <v>89</v>
      </c>
      <c r="N20" s="14">
        <v>211</v>
      </c>
      <c r="O20" s="14">
        <v>375</v>
      </c>
      <c r="P20" s="14">
        <v>100</v>
      </c>
      <c r="Q20" s="14">
        <v>84</v>
      </c>
      <c r="R20" s="14">
        <v>87</v>
      </c>
      <c r="S20" s="14">
        <v>228</v>
      </c>
      <c r="T20" s="14">
        <v>208</v>
      </c>
      <c r="U20" s="14">
        <v>196</v>
      </c>
      <c r="V20" s="14">
        <v>149</v>
      </c>
      <c r="W20" s="14">
        <v>143</v>
      </c>
      <c r="X20" s="14">
        <v>311</v>
      </c>
      <c r="Y20" s="14">
        <v>230</v>
      </c>
      <c r="Z20" s="14">
        <v>65</v>
      </c>
      <c r="AA20" s="14">
        <v>262</v>
      </c>
      <c r="AB20" s="14">
        <v>139</v>
      </c>
      <c r="AC20" s="14">
        <v>245</v>
      </c>
      <c r="AD20" s="14">
        <v>195</v>
      </c>
      <c r="AE20" s="14">
        <v>354</v>
      </c>
      <c r="AF20" s="14">
        <v>530</v>
      </c>
      <c r="AG20" s="14">
        <v>40</v>
      </c>
      <c r="AH20" s="14">
        <v>54</v>
      </c>
      <c r="AI20" s="14">
        <v>26</v>
      </c>
      <c r="AJ20" s="14">
        <v>166</v>
      </c>
      <c r="AK20" s="14">
        <v>101</v>
      </c>
      <c r="AL20" s="14">
        <v>170</v>
      </c>
      <c r="AM20" s="14">
        <v>144</v>
      </c>
      <c r="AN20" s="14">
        <v>61</v>
      </c>
    </row>
    <row r="21" spans="1:40" ht="12" customHeight="1">
      <c r="A21" s="41"/>
      <c r="B21" s="13" t="s">
        <v>802</v>
      </c>
      <c r="C21" s="15">
        <v>0.21</v>
      </c>
      <c r="D21" s="15">
        <v>0.17</v>
      </c>
      <c r="E21" s="15">
        <v>0.08</v>
      </c>
      <c r="F21" s="15">
        <v>0.21</v>
      </c>
      <c r="G21" s="15">
        <v>0.37</v>
      </c>
      <c r="H21" s="15">
        <v>0.23</v>
      </c>
      <c r="I21" s="15">
        <v>0.22</v>
      </c>
      <c r="J21" s="15">
        <v>0.2</v>
      </c>
      <c r="K21" s="15">
        <v>0.24</v>
      </c>
      <c r="L21" s="15">
        <v>0.12</v>
      </c>
      <c r="M21" s="15">
        <v>0.09</v>
      </c>
      <c r="N21" s="15">
        <v>0.21</v>
      </c>
      <c r="O21" s="15">
        <v>0.37</v>
      </c>
      <c r="P21" s="15">
        <v>0.1</v>
      </c>
      <c r="Q21" s="15">
        <v>0.08</v>
      </c>
      <c r="R21" s="15">
        <v>0.17</v>
      </c>
      <c r="S21" s="15">
        <v>0.23</v>
      </c>
      <c r="T21" s="15">
        <v>0.2</v>
      </c>
      <c r="U21" s="15">
        <v>0.38</v>
      </c>
      <c r="V21" s="15">
        <v>0.15</v>
      </c>
      <c r="W21" s="15">
        <v>0.28999999999999998</v>
      </c>
      <c r="X21" s="15">
        <v>0.28999999999999998</v>
      </c>
      <c r="Y21" s="15">
        <v>0.23</v>
      </c>
      <c r="Z21" s="15">
        <v>0.06</v>
      </c>
      <c r="AA21" s="15">
        <v>0.25</v>
      </c>
      <c r="AB21" s="15">
        <v>0.13</v>
      </c>
      <c r="AC21" s="15">
        <v>0.24</v>
      </c>
      <c r="AD21" s="15">
        <v>0.19</v>
      </c>
      <c r="AE21" s="15">
        <v>0.35</v>
      </c>
      <c r="AF21" s="15">
        <v>0.52</v>
      </c>
      <c r="AG21" s="15">
        <v>0.04</v>
      </c>
      <c r="AH21" s="15">
        <v>0.05</v>
      </c>
      <c r="AI21" s="15">
        <v>0.05</v>
      </c>
      <c r="AJ21" s="15">
        <v>0.16</v>
      </c>
      <c r="AK21" s="15">
        <v>0.1</v>
      </c>
      <c r="AL21" s="15">
        <v>0.16</v>
      </c>
      <c r="AM21" s="15">
        <v>0.14000000000000001</v>
      </c>
      <c r="AN21" s="15">
        <v>0.06</v>
      </c>
    </row>
    <row r="22" spans="1:40" ht="12" customHeight="1">
      <c r="A22" s="41"/>
      <c r="B22" s="12" t="s">
        <v>580</v>
      </c>
      <c r="C22" s="14">
        <v>1108</v>
      </c>
      <c r="D22" s="14">
        <v>15</v>
      </c>
      <c r="E22" s="14">
        <v>125</v>
      </c>
      <c r="F22" s="14">
        <v>51</v>
      </c>
      <c r="G22" s="14">
        <v>34</v>
      </c>
      <c r="H22" s="14">
        <v>74</v>
      </c>
      <c r="I22" s="14">
        <v>84</v>
      </c>
      <c r="J22" s="14">
        <v>10</v>
      </c>
      <c r="K22" s="14">
        <v>68</v>
      </c>
      <c r="L22" s="14">
        <v>81</v>
      </c>
      <c r="M22" s="14">
        <v>51</v>
      </c>
      <c r="N22" s="14">
        <v>61</v>
      </c>
      <c r="O22" s="14">
        <v>33</v>
      </c>
      <c r="P22" s="14">
        <v>10</v>
      </c>
      <c r="Q22" s="14">
        <v>35</v>
      </c>
      <c r="R22" s="14">
        <v>27</v>
      </c>
      <c r="S22" s="14">
        <v>63</v>
      </c>
      <c r="T22" s="14">
        <v>63</v>
      </c>
      <c r="U22" s="14">
        <v>8</v>
      </c>
      <c r="V22" s="14">
        <v>16</v>
      </c>
      <c r="W22" s="14">
        <v>17</v>
      </c>
      <c r="X22" s="14">
        <v>11</v>
      </c>
      <c r="Y22" s="14">
        <v>35</v>
      </c>
      <c r="Z22" s="14">
        <v>33</v>
      </c>
      <c r="AA22" s="14">
        <v>58</v>
      </c>
      <c r="AB22" s="14">
        <v>50</v>
      </c>
      <c r="AC22" s="14">
        <v>21</v>
      </c>
      <c r="AD22" s="14">
        <v>59</v>
      </c>
      <c r="AE22" s="14">
        <v>27</v>
      </c>
      <c r="AF22" s="14">
        <v>5</v>
      </c>
      <c r="AG22" s="14">
        <v>1</v>
      </c>
      <c r="AH22" s="14">
        <v>49</v>
      </c>
      <c r="AI22" s="14">
        <v>1</v>
      </c>
      <c r="AJ22" s="14">
        <v>20</v>
      </c>
      <c r="AK22" s="14">
        <v>38</v>
      </c>
      <c r="AL22" s="14">
        <v>34</v>
      </c>
      <c r="AM22" s="14">
        <v>9</v>
      </c>
      <c r="AN22" s="14">
        <v>98</v>
      </c>
    </row>
    <row r="23" spans="1:40" ht="12" customHeight="1">
      <c r="A23" s="42"/>
      <c r="B23" s="13" t="s">
        <v>581</v>
      </c>
      <c r="C23" s="15">
        <v>0.04</v>
      </c>
      <c r="D23" s="15">
        <v>0.01</v>
      </c>
      <c r="E23" s="15">
        <v>0.13</v>
      </c>
      <c r="F23" s="15">
        <v>0.05</v>
      </c>
      <c r="G23" s="15">
        <v>0.04</v>
      </c>
      <c r="H23" s="15">
        <v>0.06</v>
      </c>
      <c r="I23" s="15">
        <v>0.05</v>
      </c>
      <c r="J23" s="15">
        <v>0.03</v>
      </c>
      <c r="K23" s="15">
        <v>7.0000000000000007E-2</v>
      </c>
      <c r="L23" s="15">
        <v>0.08</v>
      </c>
      <c r="M23" s="15">
        <v>0.05</v>
      </c>
      <c r="N23" s="15">
        <v>0.06</v>
      </c>
      <c r="O23" s="15">
        <v>0.03</v>
      </c>
      <c r="P23" s="15">
        <v>0.01</v>
      </c>
      <c r="Q23" s="15">
        <v>0.03</v>
      </c>
      <c r="R23" s="15">
        <v>0.05</v>
      </c>
      <c r="S23" s="15">
        <v>0.06</v>
      </c>
      <c r="T23" s="15">
        <v>0.06</v>
      </c>
      <c r="U23" s="15">
        <v>0.02</v>
      </c>
      <c r="V23" s="15">
        <v>0.02</v>
      </c>
      <c r="W23" s="15">
        <v>0.03</v>
      </c>
      <c r="X23" s="15">
        <v>0.01</v>
      </c>
      <c r="Y23" s="15">
        <v>0.03</v>
      </c>
      <c r="Z23" s="15">
        <v>0.03</v>
      </c>
      <c r="AA23" s="15">
        <v>0.06</v>
      </c>
      <c r="AB23" s="15">
        <v>0.05</v>
      </c>
      <c r="AC23" s="15">
        <v>0.02</v>
      </c>
      <c r="AD23" s="15">
        <v>0.06</v>
      </c>
      <c r="AE23" s="15">
        <v>0.03</v>
      </c>
      <c r="AF23" s="15" t="s">
        <v>565</v>
      </c>
      <c r="AG23" s="15" t="s">
        <v>565</v>
      </c>
      <c r="AH23" s="15">
        <v>0.05</v>
      </c>
      <c r="AI23" s="15" t="s">
        <v>565</v>
      </c>
      <c r="AJ23" s="15">
        <v>0.02</v>
      </c>
      <c r="AK23" s="15">
        <v>0.04</v>
      </c>
      <c r="AL23" s="15">
        <v>0.03</v>
      </c>
      <c r="AM23" s="15">
        <v>0.01</v>
      </c>
      <c r="AN23" s="15">
        <v>0.1</v>
      </c>
    </row>
    <row r="24" spans="1:40" ht="12" customHeight="1">
      <c r="A24" s="20" t="s">
        <v>522</v>
      </c>
      <c r="B24" s="12" t="s">
        <v>763</v>
      </c>
      <c r="C24" s="14">
        <v>7712</v>
      </c>
      <c r="D24" s="14">
        <v>301</v>
      </c>
      <c r="E24" s="14">
        <v>387</v>
      </c>
      <c r="F24" s="14">
        <v>271</v>
      </c>
      <c r="G24" s="14">
        <v>153</v>
      </c>
      <c r="H24" s="14">
        <v>295</v>
      </c>
      <c r="I24" s="14">
        <v>372</v>
      </c>
      <c r="J24" s="14">
        <v>77</v>
      </c>
      <c r="K24" s="14">
        <v>223</v>
      </c>
      <c r="L24" s="14">
        <v>406</v>
      </c>
      <c r="M24" s="14">
        <v>419</v>
      </c>
      <c r="N24" s="14">
        <v>318</v>
      </c>
      <c r="O24" s="14">
        <v>153</v>
      </c>
      <c r="P24" s="14">
        <v>424</v>
      </c>
      <c r="Q24" s="14">
        <v>452</v>
      </c>
      <c r="R24" s="14">
        <v>158</v>
      </c>
      <c r="S24" s="14">
        <v>254</v>
      </c>
      <c r="T24" s="14">
        <v>267</v>
      </c>
      <c r="U24" s="14">
        <v>114</v>
      </c>
      <c r="V24" s="14">
        <v>368</v>
      </c>
      <c r="W24" s="14">
        <v>96</v>
      </c>
      <c r="X24" s="14">
        <v>173</v>
      </c>
      <c r="Y24" s="14">
        <v>332</v>
      </c>
      <c r="Z24" s="14">
        <v>449</v>
      </c>
      <c r="AA24" s="14">
        <v>381</v>
      </c>
      <c r="AB24" s="14">
        <v>292</v>
      </c>
      <c r="AC24" s="14">
        <v>277</v>
      </c>
      <c r="AD24" s="14">
        <v>309</v>
      </c>
      <c r="AE24" s="14">
        <v>134</v>
      </c>
      <c r="AF24" s="14">
        <v>99</v>
      </c>
      <c r="AG24" s="14">
        <v>558</v>
      </c>
      <c r="AH24" s="14">
        <v>430</v>
      </c>
      <c r="AI24" s="14">
        <v>270</v>
      </c>
      <c r="AJ24" s="14">
        <v>395</v>
      </c>
      <c r="AK24" s="14">
        <v>519</v>
      </c>
      <c r="AL24" s="14">
        <v>308</v>
      </c>
      <c r="AM24" s="14">
        <v>328</v>
      </c>
      <c r="AN24" s="14">
        <v>597</v>
      </c>
    </row>
    <row r="25" spans="1:40" ht="12" customHeight="1">
      <c r="A25" s="41"/>
      <c r="B25" s="13" t="s">
        <v>764</v>
      </c>
      <c r="C25" s="15">
        <v>0.28999999999999998</v>
      </c>
      <c r="D25" s="15">
        <v>0.3</v>
      </c>
      <c r="E25" s="15">
        <v>0.38</v>
      </c>
      <c r="F25" s="15">
        <v>0.26</v>
      </c>
      <c r="G25" s="15">
        <v>0.15</v>
      </c>
      <c r="H25" s="15">
        <v>0.23</v>
      </c>
      <c r="I25" s="15">
        <v>0.24</v>
      </c>
      <c r="J25" s="15">
        <v>0.25</v>
      </c>
      <c r="K25" s="15">
        <v>0.22</v>
      </c>
      <c r="L25" s="15">
        <v>0.41</v>
      </c>
      <c r="M25" s="15">
        <v>0.41</v>
      </c>
      <c r="N25" s="15">
        <v>0.32</v>
      </c>
      <c r="O25" s="15">
        <v>0.15</v>
      </c>
      <c r="P25" s="15">
        <v>0.42</v>
      </c>
      <c r="Q25" s="15">
        <v>0.44</v>
      </c>
      <c r="R25" s="15">
        <v>0.32</v>
      </c>
      <c r="S25" s="15">
        <v>0.25</v>
      </c>
      <c r="T25" s="15">
        <v>0.26</v>
      </c>
      <c r="U25" s="15">
        <v>0.22</v>
      </c>
      <c r="V25" s="15">
        <v>0.36</v>
      </c>
      <c r="W25" s="15">
        <v>0.19</v>
      </c>
      <c r="X25" s="15">
        <v>0.16</v>
      </c>
      <c r="Y25" s="15">
        <v>0.33</v>
      </c>
      <c r="Z25" s="15">
        <v>0.44</v>
      </c>
      <c r="AA25" s="15">
        <v>0.37</v>
      </c>
      <c r="AB25" s="15">
        <v>0.28000000000000003</v>
      </c>
      <c r="AC25" s="15">
        <v>0.28000000000000003</v>
      </c>
      <c r="AD25" s="15">
        <v>0.31</v>
      </c>
      <c r="AE25" s="15">
        <v>0.14000000000000001</v>
      </c>
      <c r="AF25" s="15">
        <v>0.1</v>
      </c>
      <c r="AG25" s="15">
        <v>0.52</v>
      </c>
      <c r="AH25" s="15">
        <v>0.42</v>
      </c>
      <c r="AI25" s="15">
        <v>0.5</v>
      </c>
      <c r="AJ25" s="15">
        <v>0.39</v>
      </c>
      <c r="AK25" s="15">
        <v>0.52</v>
      </c>
      <c r="AL25" s="15">
        <v>0.3</v>
      </c>
      <c r="AM25" s="15">
        <v>0.33</v>
      </c>
      <c r="AN25" s="15">
        <v>0.57999999999999996</v>
      </c>
    </row>
    <row r="26" spans="1:40" ht="24" customHeight="1">
      <c r="A26" s="41"/>
      <c r="B26" s="12" t="s">
        <v>765</v>
      </c>
      <c r="C26" s="14">
        <v>5492</v>
      </c>
      <c r="D26" s="14">
        <v>205</v>
      </c>
      <c r="E26" s="14">
        <v>267</v>
      </c>
      <c r="F26" s="14">
        <v>211</v>
      </c>
      <c r="G26" s="14">
        <v>145</v>
      </c>
      <c r="H26" s="14">
        <v>267</v>
      </c>
      <c r="I26" s="14">
        <v>342</v>
      </c>
      <c r="J26" s="14">
        <v>75</v>
      </c>
      <c r="K26" s="14">
        <v>140</v>
      </c>
      <c r="L26" s="14">
        <v>187</v>
      </c>
      <c r="M26" s="14">
        <v>254</v>
      </c>
      <c r="N26" s="14">
        <v>149</v>
      </c>
      <c r="O26" s="14">
        <v>143</v>
      </c>
      <c r="P26" s="14">
        <v>327</v>
      </c>
      <c r="Q26" s="14">
        <v>284</v>
      </c>
      <c r="R26" s="14">
        <v>115</v>
      </c>
      <c r="S26" s="14">
        <v>192</v>
      </c>
      <c r="T26" s="14">
        <v>200</v>
      </c>
      <c r="U26" s="14">
        <v>70</v>
      </c>
      <c r="V26" s="14">
        <v>318</v>
      </c>
      <c r="W26" s="14">
        <v>69</v>
      </c>
      <c r="X26" s="14">
        <v>186</v>
      </c>
      <c r="Y26" s="14">
        <v>177</v>
      </c>
      <c r="Z26" s="14">
        <v>270</v>
      </c>
      <c r="AA26" s="14">
        <v>165</v>
      </c>
      <c r="AB26" s="14">
        <v>286</v>
      </c>
      <c r="AC26" s="14">
        <v>206</v>
      </c>
      <c r="AD26" s="14">
        <v>235</v>
      </c>
      <c r="AE26" s="14">
        <v>132</v>
      </c>
      <c r="AF26" s="14">
        <v>105</v>
      </c>
      <c r="AG26" s="14">
        <v>273</v>
      </c>
      <c r="AH26" s="14">
        <v>291</v>
      </c>
      <c r="AI26" s="14">
        <v>148</v>
      </c>
      <c r="AJ26" s="14">
        <v>196</v>
      </c>
      <c r="AK26" s="14">
        <v>203</v>
      </c>
      <c r="AL26" s="14">
        <v>267</v>
      </c>
      <c r="AM26" s="14">
        <v>317</v>
      </c>
      <c r="AN26" s="14">
        <v>211</v>
      </c>
    </row>
    <row r="27" spans="1:40" ht="24" customHeight="1">
      <c r="A27" s="41"/>
      <c r="B27" s="13" t="s">
        <v>766</v>
      </c>
      <c r="C27" s="15">
        <v>0.21</v>
      </c>
      <c r="D27" s="15">
        <v>0.2</v>
      </c>
      <c r="E27" s="15">
        <v>0.26</v>
      </c>
      <c r="F27" s="15">
        <v>0.2</v>
      </c>
      <c r="G27" s="15">
        <v>0.15</v>
      </c>
      <c r="H27" s="15">
        <v>0.21</v>
      </c>
      <c r="I27" s="15">
        <v>0.22</v>
      </c>
      <c r="J27" s="15">
        <v>0.25</v>
      </c>
      <c r="K27" s="15">
        <v>0.14000000000000001</v>
      </c>
      <c r="L27" s="15">
        <v>0.19</v>
      </c>
      <c r="M27" s="15">
        <v>0.25</v>
      </c>
      <c r="N27" s="15">
        <v>0.15</v>
      </c>
      <c r="O27" s="15">
        <v>0.14000000000000001</v>
      </c>
      <c r="P27" s="15">
        <v>0.33</v>
      </c>
      <c r="Q27" s="15">
        <v>0.28000000000000003</v>
      </c>
      <c r="R27" s="15">
        <v>0.23</v>
      </c>
      <c r="S27" s="15">
        <v>0.19</v>
      </c>
      <c r="T27" s="15">
        <v>0.2</v>
      </c>
      <c r="U27" s="15">
        <v>0.14000000000000001</v>
      </c>
      <c r="V27" s="15">
        <v>0.31</v>
      </c>
      <c r="W27" s="15">
        <v>0.14000000000000001</v>
      </c>
      <c r="X27" s="15">
        <v>0.17</v>
      </c>
      <c r="Y27" s="15">
        <v>0.18</v>
      </c>
      <c r="Z27" s="15">
        <v>0.27</v>
      </c>
      <c r="AA27" s="15">
        <v>0.16</v>
      </c>
      <c r="AB27" s="15">
        <v>0.27</v>
      </c>
      <c r="AC27" s="15">
        <v>0.21</v>
      </c>
      <c r="AD27" s="15">
        <v>0.23</v>
      </c>
      <c r="AE27" s="15">
        <v>0.13</v>
      </c>
      <c r="AF27" s="15">
        <v>0.1</v>
      </c>
      <c r="AG27" s="15">
        <v>0.26</v>
      </c>
      <c r="AH27" s="15">
        <v>0.28999999999999998</v>
      </c>
      <c r="AI27" s="15">
        <v>0.27</v>
      </c>
      <c r="AJ27" s="15">
        <v>0.19</v>
      </c>
      <c r="AK27" s="15">
        <v>0.2</v>
      </c>
      <c r="AL27" s="15">
        <v>0.26</v>
      </c>
      <c r="AM27" s="15">
        <v>0.31</v>
      </c>
      <c r="AN27" s="15">
        <v>0.21</v>
      </c>
    </row>
    <row r="28" spans="1:40" ht="12" customHeight="1">
      <c r="A28" s="41"/>
      <c r="B28" s="12" t="s">
        <v>767</v>
      </c>
      <c r="C28" s="14">
        <v>12198</v>
      </c>
      <c r="D28" s="14">
        <v>490</v>
      </c>
      <c r="E28" s="14">
        <v>235</v>
      </c>
      <c r="F28" s="14">
        <v>514</v>
      </c>
      <c r="G28" s="14">
        <v>661</v>
      </c>
      <c r="H28" s="14">
        <v>628</v>
      </c>
      <c r="I28" s="14">
        <v>772</v>
      </c>
      <c r="J28" s="14">
        <v>144</v>
      </c>
      <c r="K28" s="14">
        <v>573</v>
      </c>
      <c r="L28" s="14">
        <v>330</v>
      </c>
      <c r="M28" s="14">
        <v>291</v>
      </c>
      <c r="N28" s="14">
        <v>474</v>
      </c>
      <c r="O28" s="14">
        <v>683</v>
      </c>
      <c r="P28" s="14">
        <v>239</v>
      </c>
      <c r="Q28" s="14">
        <v>259</v>
      </c>
      <c r="R28" s="14">
        <v>204</v>
      </c>
      <c r="S28" s="14">
        <v>501</v>
      </c>
      <c r="T28" s="14">
        <v>497</v>
      </c>
      <c r="U28" s="14">
        <v>320</v>
      </c>
      <c r="V28" s="14">
        <v>318</v>
      </c>
      <c r="W28" s="14">
        <v>318</v>
      </c>
      <c r="X28" s="14">
        <v>716</v>
      </c>
      <c r="Y28" s="14">
        <v>462</v>
      </c>
      <c r="Z28" s="14">
        <v>266</v>
      </c>
      <c r="AA28" s="14">
        <v>431</v>
      </c>
      <c r="AB28" s="14">
        <v>418</v>
      </c>
      <c r="AC28" s="14">
        <v>500</v>
      </c>
      <c r="AD28" s="14">
        <v>412</v>
      </c>
      <c r="AE28" s="14">
        <v>707</v>
      </c>
      <c r="AF28" s="14">
        <v>813</v>
      </c>
      <c r="AG28" s="14">
        <v>226</v>
      </c>
      <c r="AH28" s="14">
        <v>249</v>
      </c>
      <c r="AI28" s="14">
        <v>120</v>
      </c>
      <c r="AJ28" s="14">
        <v>411</v>
      </c>
      <c r="AK28" s="14">
        <v>245</v>
      </c>
      <c r="AL28" s="14">
        <v>425</v>
      </c>
      <c r="AM28" s="14">
        <v>352</v>
      </c>
      <c r="AN28" s="14">
        <v>112</v>
      </c>
    </row>
    <row r="29" spans="1:40" ht="12" customHeight="1">
      <c r="A29" s="42"/>
      <c r="B29" s="13" t="s">
        <v>768</v>
      </c>
      <c r="C29" s="15">
        <v>0.46</v>
      </c>
      <c r="D29" s="15">
        <v>0.49</v>
      </c>
      <c r="E29" s="15">
        <v>0.23</v>
      </c>
      <c r="F29" s="15">
        <v>0.49</v>
      </c>
      <c r="G29" s="15">
        <v>0.66</v>
      </c>
      <c r="H29" s="15">
        <v>0.5</v>
      </c>
      <c r="I29" s="15">
        <v>0.49</v>
      </c>
      <c r="J29" s="15">
        <v>0.47</v>
      </c>
      <c r="K29" s="15">
        <v>0.56999999999999995</v>
      </c>
      <c r="L29" s="15">
        <v>0.32</v>
      </c>
      <c r="M29" s="15">
        <v>0.28999999999999998</v>
      </c>
      <c r="N29" s="15">
        <v>0.47</v>
      </c>
      <c r="O29" s="15">
        <v>0.68</v>
      </c>
      <c r="P29" s="15">
        <v>0.24</v>
      </c>
      <c r="Q29" s="15">
        <v>0.25</v>
      </c>
      <c r="R29" s="15">
        <v>0.4</v>
      </c>
      <c r="S29" s="15">
        <v>0.5</v>
      </c>
      <c r="T29" s="15">
        <v>0.48</v>
      </c>
      <c r="U29" s="15">
        <v>0.62</v>
      </c>
      <c r="V29" s="15">
        <v>0.31</v>
      </c>
      <c r="W29" s="15">
        <v>0.64</v>
      </c>
      <c r="X29" s="15">
        <v>0.66</v>
      </c>
      <c r="Y29" s="15">
        <v>0.46</v>
      </c>
      <c r="Z29" s="15">
        <v>0.26</v>
      </c>
      <c r="AA29" s="15">
        <v>0.41</v>
      </c>
      <c r="AB29" s="15">
        <v>0.4</v>
      </c>
      <c r="AC29" s="15">
        <v>0.49</v>
      </c>
      <c r="AD29" s="15">
        <v>0.4</v>
      </c>
      <c r="AE29" s="15">
        <v>0.7</v>
      </c>
      <c r="AF29" s="15">
        <v>0.8</v>
      </c>
      <c r="AG29" s="15">
        <v>0.22</v>
      </c>
      <c r="AH29" s="15">
        <v>0.24</v>
      </c>
      <c r="AI29" s="15">
        <v>0.23</v>
      </c>
      <c r="AJ29" s="15">
        <v>0.4</v>
      </c>
      <c r="AK29" s="15">
        <v>0.24</v>
      </c>
      <c r="AL29" s="15">
        <v>0.41</v>
      </c>
      <c r="AM29" s="15">
        <v>0.35</v>
      </c>
      <c r="AN29" s="15">
        <v>0.11</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811</v>
      </c>
      <c r="C3" s="37"/>
      <c r="D3" s="37"/>
      <c r="E3" s="37"/>
      <c r="F3" s="37"/>
      <c r="H3" s="19" t="s">
        <v>812</v>
      </c>
      <c r="I3" s="37"/>
      <c r="J3" s="37"/>
      <c r="K3" s="37"/>
      <c r="L3" s="37"/>
    </row>
    <row r="4" spans="1:40" ht="27" customHeight="1">
      <c r="A4" s="7"/>
      <c r="B4" s="19" t="s">
        <v>813</v>
      </c>
      <c r="C4" s="37"/>
      <c r="D4" s="37"/>
      <c r="E4" s="37"/>
      <c r="F4" s="37"/>
      <c r="H4" s="19" t="s">
        <v>814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5297</v>
      </c>
      <c r="D12" s="14">
        <v>140</v>
      </c>
      <c r="E12" s="14">
        <v>317</v>
      </c>
      <c r="F12" s="14">
        <v>198</v>
      </c>
      <c r="G12" s="14">
        <v>307</v>
      </c>
      <c r="H12" s="14">
        <v>281</v>
      </c>
      <c r="I12" s="14">
        <v>329</v>
      </c>
      <c r="J12" s="14">
        <v>48</v>
      </c>
      <c r="K12" s="14">
        <v>341</v>
      </c>
      <c r="L12" s="14">
        <v>352</v>
      </c>
      <c r="M12" s="14">
        <v>221</v>
      </c>
      <c r="N12" s="14">
        <v>271</v>
      </c>
      <c r="O12" s="14">
        <v>117</v>
      </c>
      <c r="P12" s="14">
        <v>162</v>
      </c>
      <c r="Q12" s="14">
        <v>144</v>
      </c>
      <c r="R12" s="14">
        <v>135</v>
      </c>
      <c r="S12" s="14">
        <v>352</v>
      </c>
      <c r="T12" s="14">
        <v>372</v>
      </c>
      <c r="U12" s="14">
        <v>100</v>
      </c>
      <c r="V12" s="14">
        <v>309</v>
      </c>
      <c r="W12" s="14">
        <v>178</v>
      </c>
      <c r="X12" s="14">
        <v>335</v>
      </c>
      <c r="Y12" s="14">
        <v>222</v>
      </c>
      <c r="Z12" s="14">
        <v>165</v>
      </c>
      <c r="AA12" s="14">
        <v>189</v>
      </c>
      <c r="AB12" s="14">
        <v>144</v>
      </c>
      <c r="AC12" s="14">
        <v>145</v>
      </c>
      <c r="AD12" s="14">
        <v>198</v>
      </c>
      <c r="AE12" s="14">
        <v>367</v>
      </c>
      <c r="AF12" s="14">
        <v>341</v>
      </c>
      <c r="AG12" s="14">
        <v>269</v>
      </c>
      <c r="AH12" s="14">
        <v>275</v>
      </c>
      <c r="AI12" s="14">
        <v>96</v>
      </c>
      <c r="AJ12" s="14">
        <v>246</v>
      </c>
      <c r="AK12" s="14">
        <v>249</v>
      </c>
      <c r="AL12" s="14">
        <v>188</v>
      </c>
      <c r="AM12" s="14">
        <v>139</v>
      </c>
      <c r="AN12" s="14">
        <v>525</v>
      </c>
    </row>
    <row r="13" spans="1:40" ht="12" customHeight="1">
      <c r="A13" s="41"/>
      <c r="B13" s="13" t="s">
        <v>801</v>
      </c>
      <c r="C13" s="15">
        <v>0.2</v>
      </c>
      <c r="D13" s="15">
        <v>0.14000000000000001</v>
      </c>
      <c r="E13" s="15">
        <v>0.31</v>
      </c>
      <c r="F13" s="15">
        <v>0.19</v>
      </c>
      <c r="G13" s="15">
        <v>0.31</v>
      </c>
      <c r="H13" s="15">
        <v>0.22</v>
      </c>
      <c r="I13" s="15">
        <v>0.21</v>
      </c>
      <c r="J13" s="15">
        <v>0.16</v>
      </c>
      <c r="K13" s="15">
        <v>0.34</v>
      </c>
      <c r="L13" s="15">
        <v>0.35</v>
      </c>
      <c r="M13" s="15">
        <v>0.22</v>
      </c>
      <c r="N13" s="15">
        <v>0.27</v>
      </c>
      <c r="O13" s="15">
        <v>0.12</v>
      </c>
      <c r="P13" s="15">
        <v>0.16</v>
      </c>
      <c r="Q13" s="15">
        <v>0.14000000000000001</v>
      </c>
      <c r="R13" s="15">
        <v>0.27</v>
      </c>
      <c r="S13" s="15">
        <v>0.35</v>
      </c>
      <c r="T13" s="15">
        <v>0.36</v>
      </c>
      <c r="U13" s="15">
        <v>0.19</v>
      </c>
      <c r="V13" s="15">
        <v>0.3</v>
      </c>
      <c r="W13" s="15">
        <v>0.36</v>
      </c>
      <c r="X13" s="15">
        <v>0.31</v>
      </c>
      <c r="Y13" s="15">
        <v>0.22</v>
      </c>
      <c r="Z13" s="15">
        <v>0.16</v>
      </c>
      <c r="AA13" s="15">
        <v>0.18</v>
      </c>
      <c r="AB13" s="15">
        <v>0.14000000000000001</v>
      </c>
      <c r="AC13" s="15">
        <v>0.14000000000000001</v>
      </c>
      <c r="AD13" s="15">
        <v>0.2</v>
      </c>
      <c r="AE13" s="15">
        <v>0.37</v>
      </c>
      <c r="AF13" s="15">
        <v>0.33</v>
      </c>
      <c r="AG13" s="15">
        <v>0.25</v>
      </c>
      <c r="AH13" s="15">
        <v>0.27</v>
      </c>
      <c r="AI13" s="15">
        <v>0.18</v>
      </c>
      <c r="AJ13" s="15">
        <v>0.24</v>
      </c>
      <c r="AK13" s="15">
        <v>0.25</v>
      </c>
      <c r="AL13" s="15">
        <v>0.18</v>
      </c>
      <c r="AM13" s="15">
        <v>0.14000000000000001</v>
      </c>
      <c r="AN13" s="15">
        <v>0.52</v>
      </c>
    </row>
    <row r="14" spans="1:40" ht="12" customHeight="1">
      <c r="A14" s="41"/>
      <c r="B14" s="12" t="s">
        <v>755</v>
      </c>
      <c r="C14" s="14">
        <v>12637</v>
      </c>
      <c r="D14" s="14">
        <v>528</v>
      </c>
      <c r="E14" s="14">
        <v>409</v>
      </c>
      <c r="F14" s="14">
        <v>545</v>
      </c>
      <c r="G14" s="14">
        <v>460</v>
      </c>
      <c r="H14" s="14">
        <v>646</v>
      </c>
      <c r="I14" s="14">
        <v>805</v>
      </c>
      <c r="J14" s="14">
        <v>159</v>
      </c>
      <c r="K14" s="14">
        <v>432</v>
      </c>
      <c r="L14" s="14">
        <v>444</v>
      </c>
      <c r="M14" s="14">
        <v>430</v>
      </c>
      <c r="N14" s="14">
        <v>390</v>
      </c>
      <c r="O14" s="14">
        <v>443</v>
      </c>
      <c r="P14" s="14">
        <v>476</v>
      </c>
      <c r="Q14" s="14">
        <v>582</v>
      </c>
      <c r="R14" s="14">
        <v>196</v>
      </c>
      <c r="S14" s="14">
        <v>445</v>
      </c>
      <c r="T14" s="14">
        <v>443</v>
      </c>
      <c r="U14" s="14">
        <v>224</v>
      </c>
      <c r="V14" s="14">
        <v>404</v>
      </c>
      <c r="W14" s="14">
        <v>197</v>
      </c>
      <c r="X14" s="14">
        <v>465</v>
      </c>
      <c r="Y14" s="14">
        <v>431</v>
      </c>
      <c r="Z14" s="14">
        <v>555</v>
      </c>
      <c r="AA14" s="14">
        <v>548</v>
      </c>
      <c r="AB14" s="14">
        <v>408</v>
      </c>
      <c r="AC14" s="14">
        <v>469</v>
      </c>
      <c r="AD14" s="14">
        <v>522</v>
      </c>
      <c r="AE14" s="14">
        <v>452</v>
      </c>
      <c r="AF14" s="14">
        <v>457</v>
      </c>
      <c r="AG14" s="14">
        <v>593</v>
      </c>
      <c r="AH14" s="14">
        <v>428</v>
      </c>
      <c r="AI14" s="14">
        <v>276</v>
      </c>
      <c r="AJ14" s="14">
        <v>410</v>
      </c>
      <c r="AK14" s="14">
        <v>503</v>
      </c>
      <c r="AL14" s="14">
        <v>509</v>
      </c>
      <c r="AM14" s="14">
        <v>358</v>
      </c>
      <c r="AN14" s="14">
        <v>284</v>
      </c>
    </row>
    <row r="15" spans="1:40" ht="12" customHeight="1">
      <c r="A15" s="41"/>
      <c r="B15" s="13" t="s">
        <v>756</v>
      </c>
      <c r="C15" s="15">
        <v>0.48</v>
      </c>
      <c r="D15" s="15">
        <v>0.52</v>
      </c>
      <c r="E15" s="15">
        <v>0.4</v>
      </c>
      <c r="F15" s="15">
        <v>0.52</v>
      </c>
      <c r="G15" s="15">
        <v>0.46</v>
      </c>
      <c r="H15" s="15">
        <v>0.51</v>
      </c>
      <c r="I15" s="15">
        <v>0.51</v>
      </c>
      <c r="J15" s="15">
        <v>0.52</v>
      </c>
      <c r="K15" s="15">
        <v>0.43</v>
      </c>
      <c r="L15" s="15">
        <v>0.44</v>
      </c>
      <c r="M15" s="15">
        <v>0.42</v>
      </c>
      <c r="N15" s="15">
        <v>0.39</v>
      </c>
      <c r="O15" s="15">
        <v>0.44</v>
      </c>
      <c r="P15" s="15">
        <v>0.48</v>
      </c>
      <c r="Q15" s="15">
        <v>0.56999999999999995</v>
      </c>
      <c r="R15" s="15">
        <v>0.39</v>
      </c>
      <c r="S15" s="15">
        <v>0.44</v>
      </c>
      <c r="T15" s="15">
        <v>0.43</v>
      </c>
      <c r="U15" s="15">
        <v>0.44</v>
      </c>
      <c r="V15" s="15">
        <v>0.4</v>
      </c>
      <c r="W15" s="15">
        <v>0.39</v>
      </c>
      <c r="X15" s="15">
        <v>0.43</v>
      </c>
      <c r="Y15" s="15">
        <v>0.43</v>
      </c>
      <c r="Z15" s="15">
        <v>0.55000000000000004</v>
      </c>
      <c r="AA15" s="15">
        <v>0.53</v>
      </c>
      <c r="AB15" s="15">
        <v>0.39</v>
      </c>
      <c r="AC15" s="15">
        <v>0.47</v>
      </c>
      <c r="AD15" s="15">
        <v>0.51</v>
      </c>
      <c r="AE15" s="15">
        <v>0.45</v>
      </c>
      <c r="AF15" s="15">
        <v>0.45</v>
      </c>
      <c r="AG15" s="15">
        <v>0.56000000000000005</v>
      </c>
      <c r="AH15" s="15">
        <v>0.42</v>
      </c>
      <c r="AI15" s="15">
        <v>0.51</v>
      </c>
      <c r="AJ15" s="15">
        <v>0.4</v>
      </c>
      <c r="AK15" s="15">
        <v>0.5</v>
      </c>
      <c r="AL15" s="15">
        <v>0.49</v>
      </c>
      <c r="AM15" s="15">
        <v>0.36</v>
      </c>
      <c r="AN15" s="15">
        <v>0.28000000000000003</v>
      </c>
    </row>
    <row r="16" spans="1:40" ht="24" customHeight="1">
      <c r="A16" s="41"/>
      <c r="B16" s="12" t="s">
        <v>757</v>
      </c>
      <c r="C16" s="14">
        <v>5013</v>
      </c>
      <c r="D16" s="14">
        <v>220</v>
      </c>
      <c r="E16" s="14">
        <v>179</v>
      </c>
      <c r="F16" s="14">
        <v>204</v>
      </c>
      <c r="G16" s="14">
        <v>155</v>
      </c>
      <c r="H16" s="14">
        <v>188</v>
      </c>
      <c r="I16" s="14">
        <v>252</v>
      </c>
      <c r="J16" s="14">
        <v>64</v>
      </c>
      <c r="K16" s="14">
        <v>132</v>
      </c>
      <c r="L16" s="14">
        <v>121</v>
      </c>
      <c r="M16" s="14">
        <v>224</v>
      </c>
      <c r="N16" s="14">
        <v>147</v>
      </c>
      <c r="O16" s="14">
        <v>255</v>
      </c>
      <c r="P16" s="14">
        <v>254</v>
      </c>
      <c r="Q16" s="14">
        <v>207</v>
      </c>
      <c r="R16" s="14">
        <v>91</v>
      </c>
      <c r="S16" s="14">
        <v>105</v>
      </c>
      <c r="T16" s="14">
        <v>131</v>
      </c>
      <c r="U16" s="14">
        <v>102</v>
      </c>
      <c r="V16" s="14">
        <v>214</v>
      </c>
      <c r="W16" s="14">
        <v>65</v>
      </c>
      <c r="X16" s="14">
        <v>186</v>
      </c>
      <c r="Y16" s="14">
        <v>218</v>
      </c>
      <c r="Z16" s="14">
        <v>207</v>
      </c>
      <c r="AA16" s="14">
        <v>182</v>
      </c>
      <c r="AB16" s="14">
        <v>224</v>
      </c>
      <c r="AC16" s="14">
        <v>202</v>
      </c>
      <c r="AD16" s="14">
        <v>184</v>
      </c>
      <c r="AE16" s="14">
        <v>70</v>
      </c>
      <c r="AF16" s="14">
        <v>124</v>
      </c>
      <c r="AG16" s="14">
        <v>154</v>
      </c>
      <c r="AH16" s="14">
        <v>208</v>
      </c>
      <c r="AI16" s="14">
        <v>122</v>
      </c>
      <c r="AJ16" s="14">
        <v>220</v>
      </c>
      <c r="AK16" s="14">
        <v>148</v>
      </c>
      <c r="AL16" s="14">
        <v>219</v>
      </c>
      <c r="AM16" s="14">
        <v>313</v>
      </c>
      <c r="AN16" s="14">
        <v>136</v>
      </c>
    </row>
    <row r="17" spans="1:40" ht="24" customHeight="1">
      <c r="A17" s="41"/>
      <c r="B17" s="13" t="s">
        <v>758</v>
      </c>
      <c r="C17" s="15">
        <v>0.19</v>
      </c>
      <c r="D17" s="15">
        <v>0.22</v>
      </c>
      <c r="E17" s="15">
        <v>0.18</v>
      </c>
      <c r="F17" s="15">
        <v>0.19</v>
      </c>
      <c r="G17" s="15">
        <v>0.16</v>
      </c>
      <c r="H17" s="15">
        <v>0.15</v>
      </c>
      <c r="I17" s="15">
        <v>0.16</v>
      </c>
      <c r="J17" s="15">
        <v>0.21</v>
      </c>
      <c r="K17" s="15">
        <v>0.13</v>
      </c>
      <c r="L17" s="15">
        <v>0.12</v>
      </c>
      <c r="M17" s="15">
        <v>0.22</v>
      </c>
      <c r="N17" s="15">
        <v>0.15</v>
      </c>
      <c r="O17" s="15">
        <v>0.25</v>
      </c>
      <c r="P17" s="15">
        <v>0.25</v>
      </c>
      <c r="Q17" s="15">
        <v>0.2</v>
      </c>
      <c r="R17" s="15">
        <v>0.18</v>
      </c>
      <c r="S17" s="15">
        <v>0.1</v>
      </c>
      <c r="T17" s="15">
        <v>0.13</v>
      </c>
      <c r="U17" s="15">
        <v>0.2</v>
      </c>
      <c r="V17" s="15">
        <v>0.21</v>
      </c>
      <c r="W17" s="15">
        <v>0.13</v>
      </c>
      <c r="X17" s="15">
        <v>0.17</v>
      </c>
      <c r="Y17" s="15">
        <v>0.22</v>
      </c>
      <c r="Z17" s="15">
        <v>0.2</v>
      </c>
      <c r="AA17" s="15">
        <v>0.18</v>
      </c>
      <c r="AB17" s="15">
        <v>0.21</v>
      </c>
      <c r="AC17" s="15">
        <v>0.2</v>
      </c>
      <c r="AD17" s="15">
        <v>0.18</v>
      </c>
      <c r="AE17" s="15">
        <v>7.0000000000000007E-2</v>
      </c>
      <c r="AF17" s="15">
        <v>0.12</v>
      </c>
      <c r="AG17" s="15">
        <v>0.15</v>
      </c>
      <c r="AH17" s="15">
        <v>0.21</v>
      </c>
      <c r="AI17" s="15">
        <v>0.23</v>
      </c>
      <c r="AJ17" s="15">
        <v>0.22</v>
      </c>
      <c r="AK17" s="15">
        <v>0.15</v>
      </c>
      <c r="AL17" s="15">
        <v>0.21</v>
      </c>
      <c r="AM17" s="15">
        <v>0.31</v>
      </c>
      <c r="AN17" s="15">
        <v>0.13</v>
      </c>
    </row>
    <row r="18" spans="1:40" ht="12" customHeight="1">
      <c r="A18" s="41"/>
      <c r="B18" s="12" t="s">
        <v>759</v>
      </c>
      <c r="C18" s="14">
        <v>2237</v>
      </c>
      <c r="D18" s="14">
        <v>93</v>
      </c>
      <c r="E18" s="14">
        <v>46</v>
      </c>
      <c r="F18" s="14">
        <v>60</v>
      </c>
      <c r="G18" s="14">
        <v>43</v>
      </c>
      <c r="H18" s="14">
        <v>91</v>
      </c>
      <c r="I18" s="14">
        <v>116</v>
      </c>
      <c r="J18" s="14">
        <v>25</v>
      </c>
      <c r="K18" s="14">
        <v>52</v>
      </c>
      <c r="L18" s="14">
        <v>41</v>
      </c>
      <c r="M18" s="14">
        <v>87</v>
      </c>
      <c r="N18" s="14">
        <v>113</v>
      </c>
      <c r="O18" s="14">
        <v>115</v>
      </c>
      <c r="P18" s="14">
        <v>82</v>
      </c>
      <c r="Q18" s="14">
        <v>62</v>
      </c>
      <c r="R18" s="14">
        <v>43</v>
      </c>
      <c r="S18" s="14">
        <v>59</v>
      </c>
      <c r="T18" s="14">
        <v>41</v>
      </c>
      <c r="U18" s="14">
        <v>56</v>
      </c>
      <c r="V18" s="14">
        <v>72</v>
      </c>
      <c r="W18" s="14">
        <v>29</v>
      </c>
      <c r="X18" s="14">
        <v>78</v>
      </c>
      <c r="Y18" s="14">
        <v>86</v>
      </c>
      <c r="Z18" s="14">
        <v>62</v>
      </c>
      <c r="AA18" s="14">
        <v>76</v>
      </c>
      <c r="AB18" s="14">
        <v>187</v>
      </c>
      <c r="AC18" s="14">
        <v>119</v>
      </c>
      <c r="AD18" s="14">
        <v>59</v>
      </c>
      <c r="AE18" s="14">
        <v>77</v>
      </c>
      <c r="AF18" s="14">
        <v>70</v>
      </c>
      <c r="AG18" s="14">
        <v>30</v>
      </c>
      <c r="AH18" s="14">
        <v>82</v>
      </c>
      <c r="AI18" s="14">
        <v>39</v>
      </c>
      <c r="AJ18" s="14">
        <v>112</v>
      </c>
      <c r="AK18" s="14">
        <v>65</v>
      </c>
      <c r="AL18" s="14">
        <v>81</v>
      </c>
      <c r="AM18" s="14">
        <v>141</v>
      </c>
      <c r="AN18" s="14">
        <v>31</v>
      </c>
    </row>
    <row r="19" spans="1:40" ht="12" customHeight="1">
      <c r="A19" s="41"/>
      <c r="B19" s="13" t="s">
        <v>760</v>
      </c>
      <c r="C19" s="15">
        <v>0.08</v>
      </c>
      <c r="D19" s="15">
        <v>0.09</v>
      </c>
      <c r="E19" s="15">
        <v>0.05</v>
      </c>
      <c r="F19" s="15">
        <v>0.06</v>
      </c>
      <c r="G19" s="15">
        <v>0.04</v>
      </c>
      <c r="H19" s="15">
        <v>7.0000000000000007E-2</v>
      </c>
      <c r="I19" s="15">
        <v>0.08</v>
      </c>
      <c r="J19" s="15">
        <v>0.08</v>
      </c>
      <c r="K19" s="15">
        <v>0.05</v>
      </c>
      <c r="L19" s="15">
        <v>0.04</v>
      </c>
      <c r="M19" s="15">
        <v>0.09</v>
      </c>
      <c r="N19" s="15">
        <v>0.11</v>
      </c>
      <c r="O19" s="15">
        <v>0.11</v>
      </c>
      <c r="P19" s="15">
        <v>0.08</v>
      </c>
      <c r="Q19" s="15">
        <v>0.06</v>
      </c>
      <c r="R19" s="15">
        <v>0.08</v>
      </c>
      <c r="S19" s="15">
        <v>0.06</v>
      </c>
      <c r="T19" s="15">
        <v>0.04</v>
      </c>
      <c r="U19" s="15">
        <v>0.11</v>
      </c>
      <c r="V19" s="15">
        <v>7.0000000000000007E-2</v>
      </c>
      <c r="W19" s="15">
        <v>0.06</v>
      </c>
      <c r="X19" s="15">
        <v>7.0000000000000007E-2</v>
      </c>
      <c r="Y19" s="15">
        <v>0.08</v>
      </c>
      <c r="Z19" s="15">
        <v>0.06</v>
      </c>
      <c r="AA19" s="15">
        <v>7.0000000000000007E-2</v>
      </c>
      <c r="AB19" s="15">
        <v>0.18</v>
      </c>
      <c r="AC19" s="15">
        <v>0.12</v>
      </c>
      <c r="AD19" s="15">
        <v>0.06</v>
      </c>
      <c r="AE19" s="15">
        <v>0.08</v>
      </c>
      <c r="AF19" s="15">
        <v>7.0000000000000007E-2</v>
      </c>
      <c r="AG19" s="15">
        <v>0.03</v>
      </c>
      <c r="AH19" s="15">
        <v>0.08</v>
      </c>
      <c r="AI19" s="15">
        <v>7.0000000000000007E-2</v>
      </c>
      <c r="AJ19" s="15">
        <v>0.11</v>
      </c>
      <c r="AK19" s="15">
        <v>0.06</v>
      </c>
      <c r="AL19" s="15">
        <v>0.08</v>
      </c>
      <c r="AM19" s="15">
        <v>0.14000000000000001</v>
      </c>
      <c r="AN19" s="15">
        <v>0.03</v>
      </c>
    </row>
    <row r="20" spans="1:40" ht="12" customHeight="1">
      <c r="A20" s="41"/>
      <c r="B20" s="12" t="s">
        <v>761</v>
      </c>
      <c r="C20" s="14">
        <v>731</v>
      </c>
      <c r="D20" s="14">
        <v>22</v>
      </c>
      <c r="E20" s="14">
        <v>20</v>
      </c>
      <c r="F20" s="14">
        <v>16</v>
      </c>
      <c r="G20" s="14">
        <v>17</v>
      </c>
      <c r="H20" s="14">
        <v>31</v>
      </c>
      <c r="I20" s="14">
        <v>35</v>
      </c>
      <c r="J20" s="14">
        <v>3</v>
      </c>
      <c r="K20" s="14">
        <v>23</v>
      </c>
      <c r="L20" s="14">
        <v>17</v>
      </c>
      <c r="M20" s="14">
        <v>28</v>
      </c>
      <c r="N20" s="14">
        <v>40</v>
      </c>
      <c r="O20" s="14">
        <v>58</v>
      </c>
      <c r="P20" s="14">
        <v>18</v>
      </c>
      <c r="Q20" s="14">
        <v>14</v>
      </c>
      <c r="R20" s="14">
        <v>29</v>
      </c>
      <c r="S20" s="14">
        <v>19</v>
      </c>
      <c r="T20" s="14">
        <v>6</v>
      </c>
      <c r="U20" s="14">
        <v>20</v>
      </c>
      <c r="V20" s="14">
        <v>15</v>
      </c>
      <c r="W20" s="14">
        <v>20</v>
      </c>
      <c r="X20" s="14">
        <v>16</v>
      </c>
      <c r="Y20" s="14">
        <v>26</v>
      </c>
      <c r="Z20" s="14">
        <v>18</v>
      </c>
      <c r="AA20" s="14">
        <v>7</v>
      </c>
      <c r="AB20" s="14">
        <v>45</v>
      </c>
      <c r="AC20" s="14">
        <v>52</v>
      </c>
      <c r="AD20" s="14">
        <v>13</v>
      </c>
      <c r="AE20" s="14">
        <v>13</v>
      </c>
      <c r="AF20" s="14">
        <v>21</v>
      </c>
      <c r="AG20" s="14">
        <v>12</v>
      </c>
      <c r="AH20" s="14">
        <v>23</v>
      </c>
      <c r="AI20" s="14">
        <v>6</v>
      </c>
      <c r="AJ20" s="14">
        <v>29</v>
      </c>
      <c r="AK20" s="14">
        <v>27</v>
      </c>
      <c r="AL20" s="14">
        <v>19</v>
      </c>
      <c r="AM20" s="14">
        <v>50</v>
      </c>
      <c r="AN20" s="14">
        <v>14</v>
      </c>
    </row>
    <row r="21" spans="1:40" ht="12" customHeight="1">
      <c r="A21" s="41"/>
      <c r="B21" s="13" t="s">
        <v>802</v>
      </c>
      <c r="C21" s="15">
        <v>0.03</v>
      </c>
      <c r="D21" s="15">
        <v>0.02</v>
      </c>
      <c r="E21" s="15">
        <v>0.02</v>
      </c>
      <c r="F21" s="15">
        <v>0.02</v>
      </c>
      <c r="G21" s="15">
        <v>0.02</v>
      </c>
      <c r="H21" s="15">
        <v>0.03</v>
      </c>
      <c r="I21" s="15">
        <v>0.02</v>
      </c>
      <c r="J21" s="15">
        <v>0.01</v>
      </c>
      <c r="K21" s="15">
        <v>0.02</v>
      </c>
      <c r="L21" s="15">
        <v>0.02</v>
      </c>
      <c r="M21" s="15">
        <v>0.03</v>
      </c>
      <c r="N21" s="15">
        <v>0.04</v>
      </c>
      <c r="O21" s="15">
        <v>0.06</v>
      </c>
      <c r="P21" s="15">
        <v>0.02</v>
      </c>
      <c r="Q21" s="15">
        <v>0.01</v>
      </c>
      <c r="R21" s="15">
        <v>0.06</v>
      </c>
      <c r="S21" s="15">
        <v>0.02</v>
      </c>
      <c r="T21" s="15">
        <v>0.01</v>
      </c>
      <c r="U21" s="15">
        <v>0.04</v>
      </c>
      <c r="V21" s="15">
        <v>0.01</v>
      </c>
      <c r="W21" s="15">
        <v>0.04</v>
      </c>
      <c r="X21" s="15">
        <v>0.02</v>
      </c>
      <c r="Y21" s="15">
        <v>0.03</v>
      </c>
      <c r="Z21" s="15">
        <v>0.02</v>
      </c>
      <c r="AA21" s="15">
        <v>0.01</v>
      </c>
      <c r="AB21" s="15">
        <v>0.04</v>
      </c>
      <c r="AC21" s="15">
        <v>0.05</v>
      </c>
      <c r="AD21" s="15">
        <v>0.01</v>
      </c>
      <c r="AE21" s="15">
        <v>0.01</v>
      </c>
      <c r="AF21" s="15">
        <v>0.02</v>
      </c>
      <c r="AG21" s="15">
        <v>0.01</v>
      </c>
      <c r="AH21" s="15">
        <v>0.02</v>
      </c>
      <c r="AI21" s="15">
        <v>0.01</v>
      </c>
      <c r="AJ21" s="15">
        <v>0.03</v>
      </c>
      <c r="AK21" s="15">
        <v>0.03</v>
      </c>
      <c r="AL21" s="15">
        <v>0.02</v>
      </c>
      <c r="AM21" s="15">
        <v>0.05</v>
      </c>
      <c r="AN21" s="15">
        <v>0.01</v>
      </c>
    </row>
    <row r="22" spans="1:40" ht="12" customHeight="1">
      <c r="A22" s="41"/>
      <c r="B22" s="12" t="s">
        <v>580</v>
      </c>
      <c r="C22" s="14">
        <v>595</v>
      </c>
      <c r="D22" s="14">
        <v>7</v>
      </c>
      <c r="E22" s="14">
        <v>42</v>
      </c>
      <c r="F22" s="14">
        <v>25</v>
      </c>
      <c r="G22" s="14">
        <v>11</v>
      </c>
      <c r="H22" s="14">
        <v>26</v>
      </c>
      <c r="I22" s="14">
        <v>34</v>
      </c>
      <c r="J22" s="14">
        <v>7</v>
      </c>
      <c r="K22" s="14">
        <v>26</v>
      </c>
      <c r="L22" s="14">
        <v>29</v>
      </c>
      <c r="M22" s="14">
        <v>25</v>
      </c>
      <c r="N22" s="14">
        <v>41</v>
      </c>
      <c r="O22" s="14">
        <v>24</v>
      </c>
      <c r="P22" s="14">
        <v>9</v>
      </c>
      <c r="Q22" s="14">
        <v>19</v>
      </c>
      <c r="R22" s="14">
        <v>9</v>
      </c>
      <c r="S22" s="14">
        <v>30</v>
      </c>
      <c r="T22" s="14">
        <v>33</v>
      </c>
      <c r="U22" s="14">
        <v>10</v>
      </c>
      <c r="V22" s="14">
        <v>7</v>
      </c>
      <c r="W22" s="14">
        <v>11</v>
      </c>
      <c r="X22" s="14">
        <v>5</v>
      </c>
      <c r="Y22" s="14">
        <v>22</v>
      </c>
      <c r="Z22" s="14">
        <v>10</v>
      </c>
      <c r="AA22" s="14">
        <v>34</v>
      </c>
      <c r="AB22" s="14">
        <v>39</v>
      </c>
      <c r="AC22" s="14">
        <v>17</v>
      </c>
      <c r="AD22" s="14">
        <v>39</v>
      </c>
      <c r="AE22" s="14">
        <v>21</v>
      </c>
      <c r="AF22" s="14">
        <v>9</v>
      </c>
      <c r="AG22" s="14">
        <v>0</v>
      </c>
      <c r="AH22" s="14">
        <v>3</v>
      </c>
      <c r="AI22" s="14">
        <v>0</v>
      </c>
      <c r="AJ22" s="14">
        <v>5</v>
      </c>
      <c r="AK22" s="14">
        <v>13</v>
      </c>
      <c r="AL22" s="14">
        <v>18</v>
      </c>
      <c r="AM22" s="14">
        <v>5</v>
      </c>
      <c r="AN22" s="14">
        <v>27</v>
      </c>
    </row>
    <row r="23" spans="1:40" ht="12" customHeight="1">
      <c r="A23" s="42"/>
      <c r="B23" s="13" t="s">
        <v>581</v>
      </c>
      <c r="C23" s="15">
        <v>0.02</v>
      </c>
      <c r="D23" s="15">
        <v>0.01</v>
      </c>
      <c r="E23" s="15">
        <v>0.04</v>
      </c>
      <c r="F23" s="15">
        <v>0.02</v>
      </c>
      <c r="G23" s="15">
        <v>0.01</v>
      </c>
      <c r="H23" s="15">
        <v>0.02</v>
      </c>
      <c r="I23" s="15">
        <v>0.02</v>
      </c>
      <c r="J23" s="15">
        <v>0.02</v>
      </c>
      <c r="K23" s="15">
        <v>0.03</v>
      </c>
      <c r="L23" s="15">
        <v>0.03</v>
      </c>
      <c r="M23" s="15">
        <v>0.02</v>
      </c>
      <c r="N23" s="15">
        <v>0.04</v>
      </c>
      <c r="O23" s="15">
        <v>0.02</v>
      </c>
      <c r="P23" s="15">
        <v>0.01</v>
      </c>
      <c r="Q23" s="15">
        <v>0.02</v>
      </c>
      <c r="R23" s="15">
        <v>0.02</v>
      </c>
      <c r="S23" s="15">
        <v>0.03</v>
      </c>
      <c r="T23" s="15">
        <v>0.03</v>
      </c>
      <c r="U23" s="15">
        <v>0.02</v>
      </c>
      <c r="V23" s="15">
        <v>0.01</v>
      </c>
      <c r="W23" s="15">
        <v>0.02</v>
      </c>
      <c r="X23" s="15" t="s">
        <v>565</v>
      </c>
      <c r="Y23" s="15">
        <v>0.02</v>
      </c>
      <c r="Z23" s="15">
        <v>0.01</v>
      </c>
      <c r="AA23" s="15">
        <v>0.03</v>
      </c>
      <c r="AB23" s="15">
        <v>0.04</v>
      </c>
      <c r="AC23" s="15">
        <v>0.02</v>
      </c>
      <c r="AD23" s="15">
        <v>0.04</v>
      </c>
      <c r="AE23" s="15">
        <v>0.02</v>
      </c>
      <c r="AF23" s="15">
        <v>0.01</v>
      </c>
      <c r="AG23" s="15" t="s">
        <v>565</v>
      </c>
      <c r="AH23" s="15" t="s">
        <v>565</v>
      </c>
      <c r="AI23" s="15" t="s">
        <v>565</v>
      </c>
      <c r="AJ23" s="15" t="s">
        <v>565</v>
      </c>
      <c r="AK23" s="15">
        <v>0.01</v>
      </c>
      <c r="AL23" s="15">
        <v>0.02</v>
      </c>
      <c r="AM23" s="15" t="s">
        <v>565</v>
      </c>
      <c r="AN23" s="15">
        <v>0.03</v>
      </c>
    </row>
    <row r="24" spans="1:40" ht="12" customHeight="1">
      <c r="A24" s="20" t="s">
        <v>522</v>
      </c>
      <c r="B24" s="12" t="s">
        <v>763</v>
      </c>
      <c r="C24" s="14">
        <v>17934</v>
      </c>
      <c r="D24" s="14">
        <v>668</v>
      </c>
      <c r="E24" s="14">
        <v>727</v>
      </c>
      <c r="F24" s="14">
        <v>743</v>
      </c>
      <c r="G24" s="14">
        <v>767</v>
      </c>
      <c r="H24" s="14">
        <v>927</v>
      </c>
      <c r="I24" s="14">
        <v>1134</v>
      </c>
      <c r="J24" s="14">
        <v>207</v>
      </c>
      <c r="K24" s="14">
        <v>772</v>
      </c>
      <c r="L24" s="14">
        <v>796</v>
      </c>
      <c r="M24" s="14">
        <v>651</v>
      </c>
      <c r="N24" s="14">
        <v>661</v>
      </c>
      <c r="O24" s="14">
        <v>559</v>
      </c>
      <c r="P24" s="14">
        <v>638</v>
      </c>
      <c r="Q24" s="14">
        <v>727</v>
      </c>
      <c r="R24" s="14">
        <v>331</v>
      </c>
      <c r="S24" s="14">
        <v>797</v>
      </c>
      <c r="T24" s="14">
        <v>815</v>
      </c>
      <c r="U24" s="14">
        <v>323</v>
      </c>
      <c r="V24" s="14">
        <v>712</v>
      </c>
      <c r="W24" s="14">
        <v>375</v>
      </c>
      <c r="X24" s="14">
        <v>800</v>
      </c>
      <c r="Y24" s="14">
        <v>653</v>
      </c>
      <c r="Z24" s="14">
        <v>720</v>
      </c>
      <c r="AA24" s="14">
        <v>737</v>
      </c>
      <c r="AB24" s="14">
        <v>552</v>
      </c>
      <c r="AC24" s="14">
        <v>614</v>
      </c>
      <c r="AD24" s="14">
        <v>720</v>
      </c>
      <c r="AE24" s="14">
        <v>819</v>
      </c>
      <c r="AF24" s="14">
        <v>798</v>
      </c>
      <c r="AG24" s="14">
        <v>862</v>
      </c>
      <c r="AH24" s="14">
        <v>703</v>
      </c>
      <c r="AI24" s="14">
        <v>372</v>
      </c>
      <c r="AJ24" s="14">
        <v>656</v>
      </c>
      <c r="AK24" s="14">
        <v>751</v>
      </c>
      <c r="AL24" s="14">
        <v>697</v>
      </c>
      <c r="AM24" s="14">
        <v>497</v>
      </c>
      <c r="AN24" s="14">
        <v>809</v>
      </c>
    </row>
    <row r="25" spans="1:40" ht="12" customHeight="1">
      <c r="A25" s="41"/>
      <c r="B25" s="13" t="s">
        <v>764</v>
      </c>
      <c r="C25" s="15">
        <v>0.68</v>
      </c>
      <c r="D25" s="15">
        <v>0.66</v>
      </c>
      <c r="E25" s="15">
        <v>0.71</v>
      </c>
      <c r="F25" s="15">
        <v>0.71</v>
      </c>
      <c r="G25" s="15">
        <v>0.77</v>
      </c>
      <c r="H25" s="15">
        <v>0.73</v>
      </c>
      <c r="I25" s="15">
        <v>0.72</v>
      </c>
      <c r="J25" s="15">
        <v>0.68</v>
      </c>
      <c r="K25" s="15">
        <v>0.77</v>
      </c>
      <c r="L25" s="15">
        <v>0.79</v>
      </c>
      <c r="M25" s="15">
        <v>0.64</v>
      </c>
      <c r="N25" s="15">
        <v>0.66</v>
      </c>
      <c r="O25" s="15">
        <v>0.56000000000000005</v>
      </c>
      <c r="P25" s="15">
        <v>0.64</v>
      </c>
      <c r="Q25" s="15">
        <v>0.71</v>
      </c>
      <c r="R25" s="15">
        <v>0.66</v>
      </c>
      <c r="S25" s="15">
        <v>0.79</v>
      </c>
      <c r="T25" s="15">
        <v>0.79</v>
      </c>
      <c r="U25" s="15">
        <v>0.63</v>
      </c>
      <c r="V25" s="15">
        <v>0.7</v>
      </c>
      <c r="W25" s="15">
        <v>0.75</v>
      </c>
      <c r="X25" s="15">
        <v>0.74</v>
      </c>
      <c r="Y25" s="15">
        <v>0.65</v>
      </c>
      <c r="Z25" s="15">
        <v>0.71</v>
      </c>
      <c r="AA25" s="15">
        <v>0.71</v>
      </c>
      <c r="AB25" s="15">
        <v>0.53</v>
      </c>
      <c r="AC25" s="15">
        <v>0.61</v>
      </c>
      <c r="AD25" s="15">
        <v>0.71</v>
      </c>
      <c r="AE25" s="15">
        <v>0.82</v>
      </c>
      <c r="AF25" s="15">
        <v>0.78</v>
      </c>
      <c r="AG25" s="15">
        <v>0.81</v>
      </c>
      <c r="AH25" s="15">
        <v>0.69</v>
      </c>
      <c r="AI25" s="15">
        <v>0.69</v>
      </c>
      <c r="AJ25" s="15">
        <v>0.64</v>
      </c>
      <c r="AK25" s="15">
        <v>0.75</v>
      </c>
      <c r="AL25" s="15">
        <v>0.67</v>
      </c>
      <c r="AM25" s="15">
        <v>0.5</v>
      </c>
      <c r="AN25" s="15">
        <v>0.8</v>
      </c>
    </row>
    <row r="26" spans="1:40" ht="24" customHeight="1">
      <c r="A26" s="41"/>
      <c r="B26" s="12" t="s">
        <v>765</v>
      </c>
      <c r="C26" s="14">
        <v>5013</v>
      </c>
      <c r="D26" s="14">
        <v>220</v>
      </c>
      <c r="E26" s="14">
        <v>179</v>
      </c>
      <c r="F26" s="14">
        <v>204</v>
      </c>
      <c r="G26" s="14">
        <v>155</v>
      </c>
      <c r="H26" s="14">
        <v>188</v>
      </c>
      <c r="I26" s="14">
        <v>252</v>
      </c>
      <c r="J26" s="14">
        <v>64</v>
      </c>
      <c r="K26" s="14">
        <v>132</v>
      </c>
      <c r="L26" s="14">
        <v>121</v>
      </c>
      <c r="M26" s="14">
        <v>224</v>
      </c>
      <c r="N26" s="14">
        <v>147</v>
      </c>
      <c r="O26" s="14">
        <v>255</v>
      </c>
      <c r="P26" s="14">
        <v>254</v>
      </c>
      <c r="Q26" s="14">
        <v>207</v>
      </c>
      <c r="R26" s="14">
        <v>91</v>
      </c>
      <c r="S26" s="14">
        <v>105</v>
      </c>
      <c r="T26" s="14">
        <v>131</v>
      </c>
      <c r="U26" s="14">
        <v>102</v>
      </c>
      <c r="V26" s="14">
        <v>214</v>
      </c>
      <c r="W26" s="14">
        <v>65</v>
      </c>
      <c r="X26" s="14">
        <v>186</v>
      </c>
      <c r="Y26" s="14">
        <v>218</v>
      </c>
      <c r="Z26" s="14">
        <v>207</v>
      </c>
      <c r="AA26" s="14">
        <v>182</v>
      </c>
      <c r="AB26" s="14">
        <v>224</v>
      </c>
      <c r="AC26" s="14">
        <v>202</v>
      </c>
      <c r="AD26" s="14">
        <v>184</v>
      </c>
      <c r="AE26" s="14">
        <v>70</v>
      </c>
      <c r="AF26" s="14">
        <v>124</v>
      </c>
      <c r="AG26" s="14">
        <v>154</v>
      </c>
      <c r="AH26" s="14">
        <v>208</v>
      </c>
      <c r="AI26" s="14">
        <v>122</v>
      </c>
      <c r="AJ26" s="14">
        <v>220</v>
      </c>
      <c r="AK26" s="14">
        <v>148</v>
      </c>
      <c r="AL26" s="14">
        <v>219</v>
      </c>
      <c r="AM26" s="14">
        <v>313</v>
      </c>
      <c r="AN26" s="14">
        <v>136</v>
      </c>
    </row>
    <row r="27" spans="1:40" ht="24" customHeight="1">
      <c r="A27" s="41"/>
      <c r="B27" s="13" t="s">
        <v>766</v>
      </c>
      <c r="C27" s="15">
        <v>0.19</v>
      </c>
      <c r="D27" s="15">
        <v>0.22</v>
      </c>
      <c r="E27" s="15">
        <v>0.18</v>
      </c>
      <c r="F27" s="15">
        <v>0.19</v>
      </c>
      <c r="G27" s="15">
        <v>0.16</v>
      </c>
      <c r="H27" s="15">
        <v>0.15</v>
      </c>
      <c r="I27" s="15">
        <v>0.16</v>
      </c>
      <c r="J27" s="15">
        <v>0.21</v>
      </c>
      <c r="K27" s="15">
        <v>0.13</v>
      </c>
      <c r="L27" s="15">
        <v>0.12</v>
      </c>
      <c r="M27" s="15">
        <v>0.22</v>
      </c>
      <c r="N27" s="15">
        <v>0.15</v>
      </c>
      <c r="O27" s="15">
        <v>0.25</v>
      </c>
      <c r="P27" s="15">
        <v>0.25</v>
      </c>
      <c r="Q27" s="15">
        <v>0.2</v>
      </c>
      <c r="R27" s="15">
        <v>0.18</v>
      </c>
      <c r="S27" s="15">
        <v>0.1</v>
      </c>
      <c r="T27" s="15">
        <v>0.13</v>
      </c>
      <c r="U27" s="15">
        <v>0.2</v>
      </c>
      <c r="V27" s="15">
        <v>0.21</v>
      </c>
      <c r="W27" s="15">
        <v>0.13</v>
      </c>
      <c r="X27" s="15">
        <v>0.17</v>
      </c>
      <c r="Y27" s="15">
        <v>0.22</v>
      </c>
      <c r="Z27" s="15">
        <v>0.2</v>
      </c>
      <c r="AA27" s="15">
        <v>0.18</v>
      </c>
      <c r="AB27" s="15">
        <v>0.21</v>
      </c>
      <c r="AC27" s="15">
        <v>0.2</v>
      </c>
      <c r="AD27" s="15">
        <v>0.18</v>
      </c>
      <c r="AE27" s="15">
        <v>7.0000000000000007E-2</v>
      </c>
      <c r="AF27" s="15">
        <v>0.12</v>
      </c>
      <c r="AG27" s="15">
        <v>0.15</v>
      </c>
      <c r="AH27" s="15">
        <v>0.21</v>
      </c>
      <c r="AI27" s="15">
        <v>0.23</v>
      </c>
      <c r="AJ27" s="15">
        <v>0.22</v>
      </c>
      <c r="AK27" s="15">
        <v>0.15</v>
      </c>
      <c r="AL27" s="15">
        <v>0.21</v>
      </c>
      <c r="AM27" s="15">
        <v>0.31</v>
      </c>
      <c r="AN27" s="15">
        <v>0.13</v>
      </c>
    </row>
    <row r="28" spans="1:40" ht="12" customHeight="1">
      <c r="A28" s="41"/>
      <c r="B28" s="12" t="s">
        <v>767</v>
      </c>
      <c r="C28" s="14">
        <v>2968</v>
      </c>
      <c r="D28" s="14">
        <v>115</v>
      </c>
      <c r="E28" s="14">
        <v>66</v>
      </c>
      <c r="F28" s="14">
        <v>77</v>
      </c>
      <c r="G28" s="14">
        <v>60</v>
      </c>
      <c r="H28" s="14">
        <v>122</v>
      </c>
      <c r="I28" s="14">
        <v>150</v>
      </c>
      <c r="J28" s="14">
        <v>28</v>
      </c>
      <c r="K28" s="14">
        <v>74</v>
      </c>
      <c r="L28" s="14">
        <v>58</v>
      </c>
      <c r="M28" s="14">
        <v>115</v>
      </c>
      <c r="N28" s="14">
        <v>153</v>
      </c>
      <c r="O28" s="14">
        <v>173</v>
      </c>
      <c r="P28" s="14">
        <v>100</v>
      </c>
      <c r="Q28" s="14">
        <v>76</v>
      </c>
      <c r="R28" s="14">
        <v>73</v>
      </c>
      <c r="S28" s="14">
        <v>79</v>
      </c>
      <c r="T28" s="14">
        <v>47</v>
      </c>
      <c r="U28" s="14">
        <v>76</v>
      </c>
      <c r="V28" s="14">
        <v>87</v>
      </c>
      <c r="W28" s="14">
        <v>50</v>
      </c>
      <c r="X28" s="14">
        <v>94</v>
      </c>
      <c r="Y28" s="14">
        <v>113</v>
      </c>
      <c r="Z28" s="14">
        <v>80</v>
      </c>
      <c r="AA28" s="14">
        <v>83</v>
      </c>
      <c r="AB28" s="14">
        <v>231</v>
      </c>
      <c r="AC28" s="14">
        <v>171</v>
      </c>
      <c r="AD28" s="14">
        <v>71</v>
      </c>
      <c r="AE28" s="14">
        <v>90</v>
      </c>
      <c r="AF28" s="14">
        <v>90</v>
      </c>
      <c r="AG28" s="14">
        <v>42</v>
      </c>
      <c r="AH28" s="14">
        <v>105</v>
      </c>
      <c r="AI28" s="14">
        <v>44</v>
      </c>
      <c r="AJ28" s="14">
        <v>141</v>
      </c>
      <c r="AK28" s="14">
        <v>92</v>
      </c>
      <c r="AL28" s="14">
        <v>100</v>
      </c>
      <c r="AM28" s="14">
        <v>191</v>
      </c>
      <c r="AN28" s="14">
        <v>45</v>
      </c>
    </row>
    <row r="29" spans="1:40" ht="12" customHeight="1">
      <c r="A29" s="42"/>
      <c r="B29" s="13" t="s">
        <v>768</v>
      </c>
      <c r="C29" s="15">
        <v>0.11</v>
      </c>
      <c r="D29" s="15">
        <v>0.11</v>
      </c>
      <c r="E29" s="15">
        <v>7.0000000000000007E-2</v>
      </c>
      <c r="F29" s="15">
        <v>0.08</v>
      </c>
      <c r="G29" s="15">
        <v>0.06</v>
      </c>
      <c r="H29" s="15">
        <v>0.1</v>
      </c>
      <c r="I29" s="15">
        <v>0.1</v>
      </c>
      <c r="J29" s="15">
        <v>0.09</v>
      </c>
      <c r="K29" s="15">
        <v>7.0000000000000007E-2</v>
      </c>
      <c r="L29" s="15">
        <v>0.06</v>
      </c>
      <c r="M29" s="15">
        <v>0.12</v>
      </c>
      <c r="N29" s="15">
        <v>0.15</v>
      </c>
      <c r="O29" s="15">
        <v>0.17</v>
      </c>
      <c r="P29" s="15">
        <v>0.1</v>
      </c>
      <c r="Q29" s="15">
        <v>7.0000000000000007E-2</v>
      </c>
      <c r="R29" s="15">
        <v>0.14000000000000001</v>
      </c>
      <c r="S29" s="15">
        <v>0.08</v>
      </c>
      <c r="T29" s="15">
        <v>0.05</v>
      </c>
      <c r="U29" s="15">
        <v>0.15</v>
      </c>
      <c r="V29" s="15">
        <v>0.08</v>
      </c>
      <c r="W29" s="15">
        <v>0.1</v>
      </c>
      <c r="X29" s="15">
        <v>0.09</v>
      </c>
      <c r="Y29" s="15">
        <v>0.11</v>
      </c>
      <c r="Z29" s="15">
        <v>0.08</v>
      </c>
      <c r="AA29" s="15">
        <v>0.08</v>
      </c>
      <c r="AB29" s="15">
        <v>0.22</v>
      </c>
      <c r="AC29" s="15">
        <v>0.17</v>
      </c>
      <c r="AD29" s="15">
        <v>7.0000000000000007E-2</v>
      </c>
      <c r="AE29" s="15">
        <v>0.09</v>
      </c>
      <c r="AF29" s="15">
        <v>0.09</v>
      </c>
      <c r="AG29" s="15">
        <v>0.04</v>
      </c>
      <c r="AH29" s="15">
        <v>0.1</v>
      </c>
      <c r="AI29" s="15">
        <v>0.08</v>
      </c>
      <c r="AJ29" s="15">
        <v>0.14000000000000001</v>
      </c>
      <c r="AK29" s="15">
        <v>0.09</v>
      </c>
      <c r="AL29" s="15">
        <v>0.1</v>
      </c>
      <c r="AM29" s="15">
        <v>0.19</v>
      </c>
      <c r="AN29" s="15">
        <v>0.04</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815</v>
      </c>
      <c r="C3" s="37"/>
      <c r="D3" s="37"/>
      <c r="E3" s="37"/>
      <c r="F3" s="37"/>
      <c r="H3" s="19" t="s">
        <v>816</v>
      </c>
      <c r="I3" s="37"/>
      <c r="J3" s="37"/>
      <c r="K3" s="37"/>
      <c r="L3" s="37"/>
    </row>
    <row r="4" spans="1:40" ht="27" customHeight="1">
      <c r="A4" s="7"/>
      <c r="B4" s="19" t="s">
        <v>817</v>
      </c>
      <c r="C4" s="37"/>
      <c r="D4" s="37"/>
      <c r="E4" s="37"/>
      <c r="F4" s="37"/>
      <c r="H4" s="19" t="s">
        <v>818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1926</v>
      </c>
      <c r="D12" s="14">
        <v>67</v>
      </c>
      <c r="E12" s="14">
        <v>94</v>
      </c>
      <c r="F12" s="14">
        <v>62</v>
      </c>
      <c r="G12" s="14">
        <v>115</v>
      </c>
      <c r="H12" s="14">
        <v>83</v>
      </c>
      <c r="I12" s="14">
        <v>99</v>
      </c>
      <c r="J12" s="14">
        <v>16</v>
      </c>
      <c r="K12" s="14">
        <v>53</v>
      </c>
      <c r="L12" s="14">
        <v>84</v>
      </c>
      <c r="M12" s="14">
        <v>97</v>
      </c>
      <c r="N12" s="14">
        <v>111</v>
      </c>
      <c r="O12" s="14">
        <v>43</v>
      </c>
      <c r="P12" s="14">
        <v>61</v>
      </c>
      <c r="Q12" s="14">
        <v>88</v>
      </c>
      <c r="R12" s="14">
        <v>32</v>
      </c>
      <c r="S12" s="14">
        <v>41</v>
      </c>
      <c r="T12" s="14">
        <v>66</v>
      </c>
      <c r="U12" s="14">
        <v>31</v>
      </c>
      <c r="V12" s="14">
        <v>120</v>
      </c>
      <c r="W12" s="14">
        <v>37</v>
      </c>
      <c r="X12" s="14">
        <v>53</v>
      </c>
      <c r="Y12" s="14">
        <v>138</v>
      </c>
      <c r="Z12" s="14">
        <v>80</v>
      </c>
      <c r="AA12" s="14">
        <v>79</v>
      </c>
      <c r="AB12" s="14">
        <v>41</v>
      </c>
      <c r="AC12" s="14">
        <v>47</v>
      </c>
      <c r="AD12" s="14">
        <v>64</v>
      </c>
      <c r="AE12" s="14">
        <v>56</v>
      </c>
      <c r="AF12" s="14">
        <v>57</v>
      </c>
      <c r="AG12" s="14">
        <v>216</v>
      </c>
      <c r="AH12" s="14">
        <v>79</v>
      </c>
      <c r="AI12" s="14">
        <v>69</v>
      </c>
      <c r="AJ12" s="14">
        <v>96</v>
      </c>
      <c r="AK12" s="14">
        <v>69</v>
      </c>
      <c r="AL12" s="14">
        <v>55</v>
      </c>
      <c r="AM12" s="14">
        <v>68</v>
      </c>
      <c r="AN12" s="14">
        <v>250</v>
      </c>
    </row>
    <row r="13" spans="1:40" ht="12" customHeight="1">
      <c r="A13" s="41"/>
      <c r="B13" s="13" t="s">
        <v>801</v>
      </c>
      <c r="C13" s="15">
        <v>7.0000000000000007E-2</v>
      </c>
      <c r="D13" s="15">
        <v>7.0000000000000007E-2</v>
      </c>
      <c r="E13" s="15">
        <v>0.09</v>
      </c>
      <c r="F13" s="15">
        <v>0.06</v>
      </c>
      <c r="G13" s="15">
        <v>0.12</v>
      </c>
      <c r="H13" s="15">
        <v>7.0000000000000007E-2</v>
      </c>
      <c r="I13" s="15">
        <v>0.06</v>
      </c>
      <c r="J13" s="15">
        <v>0.05</v>
      </c>
      <c r="K13" s="15">
        <v>0.05</v>
      </c>
      <c r="L13" s="15">
        <v>0.09</v>
      </c>
      <c r="M13" s="15">
        <v>0.1</v>
      </c>
      <c r="N13" s="15">
        <v>0.11</v>
      </c>
      <c r="O13" s="15">
        <v>0.04</v>
      </c>
      <c r="P13" s="15">
        <v>0.06</v>
      </c>
      <c r="Q13" s="15">
        <v>0.09</v>
      </c>
      <c r="R13" s="15">
        <v>0.06</v>
      </c>
      <c r="S13" s="15">
        <v>0.04</v>
      </c>
      <c r="T13" s="15">
        <v>7.0000000000000007E-2</v>
      </c>
      <c r="U13" s="15">
        <v>0.06</v>
      </c>
      <c r="V13" s="15">
        <v>0.12</v>
      </c>
      <c r="W13" s="15">
        <v>0.08</v>
      </c>
      <c r="X13" s="15">
        <v>0.05</v>
      </c>
      <c r="Y13" s="15">
        <v>0.14000000000000001</v>
      </c>
      <c r="Z13" s="15">
        <v>0.08</v>
      </c>
      <c r="AA13" s="15">
        <v>0.08</v>
      </c>
      <c r="AB13" s="15">
        <v>0.04</v>
      </c>
      <c r="AC13" s="15">
        <v>0.05</v>
      </c>
      <c r="AD13" s="15">
        <v>0.06</v>
      </c>
      <c r="AE13" s="15">
        <v>0.06</v>
      </c>
      <c r="AF13" s="15">
        <v>0.06</v>
      </c>
      <c r="AG13" s="15">
        <v>0.21</v>
      </c>
      <c r="AH13" s="15">
        <v>0.08</v>
      </c>
      <c r="AI13" s="15">
        <v>0.13</v>
      </c>
      <c r="AJ13" s="15">
        <v>0.09</v>
      </c>
      <c r="AK13" s="15">
        <v>7.0000000000000007E-2</v>
      </c>
      <c r="AL13" s="15">
        <v>0.05</v>
      </c>
      <c r="AM13" s="15">
        <v>7.0000000000000007E-2</v>
      </c>
      <c r="AN13" s="15">
        <v>0.25</v>
      </c>
    </row>
    <row r="14" spans="1:40" ht="12" customHeight="1">
      <c r="A14" s="41"/>
      <c r="B14" s="12" t="s">
        <v>755</v>
      </c>
      <c r="C14" s="14">
        <v>6057</v>
      </c>
      <c r="D14" s="14">
        <v>234</v>
      </c>
      <c r="E14" s="14">
        <v>203</v>
      </c>
      <c r="F14" s="14">
        <v>216</v>
      </c>
      <c r="G14" s="14">
        <v>231</v>
      </c>
      <c r="H14" s="14">
        <v>232</v>
      </c>
      <c r="I14" s="14">
        <v>278</v>
      </c>
      <c r="J14" s="14">
        <v>46</v>
      </c>
      <c r="K14" s="14">
        <v>166</v>
      </c>
      <c r="L14" s="14">
        <v>193</v>
      </c>
      <c r="M14" s="14">
        <v>207</v>
      </c>
      <c r="N14" s="14">
        <v>200</v>
      </c>
      <c r="O14" s="14">
        <v>151</v>
      </c>
      <c r="P14" s="14">
        <v>244</v>
      </c>
      <c r="Q14" s="14">
        <v>401</v>
      </c>
      <c r="R14" s="14">
        <v>102</v>
      </c>
      <c r="S14" s="14">
        <v>157</v>
      </c>
      <c r="T14" s="14">
        <v>167</v>
      </c>
      <c r="U14" s="14">
        <v>80</v>
      </c>
      <c r="V14" s="14">
        <v>277</v>
      </c>
      <c r="W14" s="14">
        <v>96</v>
      </c>
      <c r="X14" s="14">
        <v>185</v>
      </c>
      <c r="Y14" s="14">
        <v>222</v>
      </c>
      <c r="Z14" s="14">
        <v>360</v>
      </c>
      <c r="AA14" s="14">
        <v>232</v>
      </c>
      <c r="AB14" s="14">
        <v>228</v>
      </c>
      <c r="AC14" s="14">
        <v>201</v>
      </c>
      <c r="AD14" s="14">
        <v>279</v>
      </c>
      <c r="AE14" s="14">
        <v>163</v>
      </c>
      <c r="AF14" s="14">
        <v>136</v>
      </c>
      <c r="AG14" s="14">
        <v>506</v>
      </c>
      <c r="AH14" s="14">
        <v>223</v>
      </c>
      <c r="AI14" s="14">
        <v>219</v>
      </c>
      <c r="AJ14" s="14">
        <v>220</v>
      </c>
      <c r="AK14" s="14">
        <v>217</v>
      </c>
      <c r="AL14" s="14">
        <v>164</v>
      </c>
      <c r="AM14" s="14">
        <v>230</v>
      </c>
      <c r="AN14" s="14">
        <v>228</v>
      </c>
    </row>
    <row r="15" spans="1:40" ht="12" customHeight="1">
      <c r="A15" s="41"/>
      <c r="B15" s="13" t="s">
        <v>756</v>
      </c>
      <c r="C15" s="15">
        <v>0.23</v>
      </c>
      <c r="D15" s="15">
        <v>0.23</v>
      </c>
      <c r="E15" s="15">
        <v>0.2</v>
      </c>
      <c r="F15" s="15">
        <v>0.21</v>
      </c>
      <c r="G15" s="15">
        <v>0.23</v>
      </c>
      <c r="H15" s="15">
        <v>0.19</v>
      </c>
      <c r="I15" s="15">
        <v>0.18</v>
      </c>
      <c r="J15" s="15">
        <v>0.15</v>
      </c>
      <c r="K15" s="15">
        <v>0.16</v>
      </c>
      <c r="L15" s="15">
        <v>0.19</v>
      </c>
      <c r="M15" s="15">
        <v>0.2</v>
      </c>
      <c r="N15" s="15">
        <v>0.2</v>
      </c>
      <c r="O15" s="15">
        <v>0.15</v>
      </c>
      <c r="P15" s="15">
        <v>0.24</v>
      </c>
      <c r="Q15" s="15">
        <v>0.39</v>
      </c>
      <c r="R15" s="15">
        <v>0.2</v>
      </c>
      <c r="S15" s="15">
        <v>0.16</v>
      </c>
      <c r="T15" s="15">
        <v>0.16</v>
      </c>
      <c r="U15" s="15">
        <v>0.16</v>
      </c>
      <c r="V15" s="15">
        <v>0.27</v>
      </c>
      <c r="W15" s="15">
        <v>0.19</v>
      </c>
      <c r="X15" s="15">
        <v>0.17</v>
      </c>
      <c r="Y15" s="15">
        <v>0.22</v>
      </c>
      <c r="Z15" s="15">
        <v>0.35</v>
      </c>
      <c r="AA15" s="15">
        <v>0.22</v>
      </c>
      <c r="AB15" s="15">
        <v>0.22</v>
      </c>
      <c r="AC15" s="15">
        <v>0.2</v>
      </c>
      <c r="AD15" s="15">
        <v>0.28000000000000003</v>
      </c>
      <c r="AE15" s="15">
        <v>0.16</v>
      </c>
      <c r="AF15" s="15">
        <v>0.13</v>
      </c>
      <c r="AG15" s="15">
        <v>0.48</v>
      </c>
      <c r="AH15" s="15">
        <v>0.22</v>
      </c>
      <c r="AI15" s="15">
        <v>0.41</v>
      </c>
      <c r="AJ15" s="15">
        <v>0.22</v>
      </c>
      <c r="AK15" s="15">
        <v>0.22</v>
      </c>
      <c r="AL15" s="15">
        <v>0.16</v>
      </c>
      <c r="AM15" s="15">
        <v>0.23</v>
      </c>
      <c r="AN15" s="15">
        <v>0.22</v>
      </c>
    </row>
    <row r="16" spans="1:40" ht="24" customHeight="1">
      <c r="A16" s="41"/>
      <c r="B16" s="12" t="s">
        <v>757</v>
      </c>
      <c r="C16" s="14">
        <v>6839</v>
      </c>
      <c r="D16" s="14">
        <v>270</v>
      </c>
      <c r="E16" s="14">
        <v>255</v>
      </c>
      <c r="F16" s="14">
        <v>245</v>
      </c>
      <c r="G16" s="14">
        <v>296</v>
      </c>
      <c r="H16" s="14">
        <v>369</v>
      </c>
      <c r="I16" s="14">
        <v>465</v>
      </c>
      <c r="J16" s="14">
        <v>96</v>
      </c>
      <c r="K16" s="14">
        <v>208</v>
      </c>
      <c r="L16" s="14">
        <v>214</v>
      </c>
      <c r="M16" s="14">
        <v>202</v>
      </c>
      <c r="N16" s="14">
        <v>183</v>
      </c>
      <c r="O16" s="14">
        <v>254</v>
      </c>
      <c r="P16" s="14">
        <v>313</v>
      </c>
      <c r="Q16" s="14">
        <v>271</v>
      </c>
      <c r="R16" s="14">
        <v>72</v>
      </c>
      <c r="S16" s="14">
        <v>170</v>
      </c>
      <c r="T16" s="14">
        <v>207</v>
      </c>
      <c r="U16" s="14">
        <v>126</v>
      </c>
      <c r="V16" s="14">
        <v>279</v>
      </c>
      <c r="W16" s="14">
        <v>112</v>
      </c>
      <c r="X16" s="14">
        <v>329</v>
      </c>
      <c r="Y16" s="14">
        <v>239</v>
      </c>
      <c r="Z16" s="14">
        <v>278</v>
      </c>
      <c r="AA16" s="14">
        <v>243</v>
      </c>
      <c r="AB16" s="14">
        <v>307</v>
      </c>
      <c r="AC16" s="14">
        <v>210</v>
      </c>
      <c r="AD16" s="14">
        <v>243</v>
      </c>
      <c r="AE16" s="14">
        <v>230</v>
      </c>
      <c r="AF16" s="14">
        <v>300</v>
      </c>
      <c r="AG16" s="14">
        <v>211</v>
      </c>
      <c r="AH16" s="14">
        <v>251</v>
      </c>
      <c r="AI16" s="14">
        <v>148</v>
      </c>
      <c r="AJ16" s="14">
        <v>195</v>
      </c>
      <c r="AK16" s="14">
        <v>197</v>
      </c>
      <c r="AL16" s="14">
        <v>284</v>
      </c>
      <c r="AM16" s="14">
        <v>256</v>
      </c>
      <c r="AN16" s="14">
        <v>211</v>
      </c>
    </row>
    <row r="17" spans="1:40" ht="24" customHeight="1">
      <c r="A17" s="41"/>
      <c r="B17" s="13" t="s">
        <v>758</v>
      </c>
      <c r="C17" s="15">
        <v>0.26</v>
      </c>
      <c r="D17" s="15">
        <v>0.27</v>
      </c>
      <c r="E17" s="15">
        <v>0.25</v>
      </c>
      <c r="F17" s="15">
        <v>0.23</v>
      </c>
      <c r="G17" s="15">
        <v>0.3</v>
      </c>
      <c r="H17" s="15">
        <v>0.28999999999999998</v>
      </c>
      <c r="I17" s="15">
        <v>0.3</v>
      </c>
      <c r="J17" s="15">
        <v>0.31</v>
      </c>
      <c r="K17" s="15">
        <v>0.21</v>
      </c>
      <c r="L17" s="15">
        <v>0.21</v>
      </c>
      <c r="M17" s="15">
        <v>0.2</v>
      </c>
      <c r="N17" s="15">
        <v>0.18</v>
      </c>
      <c r="O17" s="15">
        <v>0.25</v>
      </c>
      <c r="P17" s="15">
        <v>0.31</v>
      </c>
      <c r="Q17" s="15">
        <v>0.26</v>
      </c>
      <c r="R17" s="15">
        <v>0.15</v>
      </c>
      <c r="S17" s="15">
        <v>0.17</v>
      </c>
      <c r="T17" s="15">
        <v>0.2</v>
      </c>
      <c r="U17" s="15">
        <v>0.25</v>
      </c>
      <c r="V17" s="15">
        <v>0.27</v>
      </c>
      <c r="W17" s="15">
        <v>0.22</v>
      </c>
      <c r="X17" s="15">
        <v>0.3</v>
      </c>
      <c r="Y17" s="15">
        <v>0.24</v>
      </c>
      <c r="Z17" s="15">
        <v>0.27</v>
      </c>
      <c r="AA17" s="15">
        <v>0.24</v>
      </c>
      <c r="AB17" s="15">
        <v>0.28999999999999998</v>
      </c>
      <c r="AC17" s="15">
        <v>0.21</v>
      </c>
      <c r="AD17" s="15">
        <v>0.24</v>
      </c>
      <c r="AE17" s="15">
        <v>0.23</v>
      </c>
      <c r="AF17" s="15">
        <v>0.28999999999999998</v>
      </c>
      <c r="AG17" s="15">
        <v>0.2</v>
      </c>
      <c r="AH17" s="15">
        <v>0.25</v>
      </c>
      <c r="AI17" s="15">
        <v>0.27</v>
      </c>
      <c r="AJ17" s="15">
        <v>0.19</v>
      </c>
      <c r="AK17" s="15">
        <v>0.19</v>
      </c>
      <c r="AL17" s="15">
        <v>0.28000000000000003</v>
      </c>
      <c r="AM17" s="15">
        <v>0.25</v>
      </c>
      <c r="AN17" s="15">
        <v>0.21</v>
      </c>
    </row>
    <row r="18" spans="1:40" ht="12" customHeight="1">
      <c r="A18" s="41"/>
      <c r="B18" s="12" t="s">
        <v>759</v>
      </c>
      <c r="C18" s="14">
        <v>6745</v>
      </c>
      <c r="D18" s="14">
        <v>314</v>
      </c>
      <c r="E18" s="14">
        <v>191</v>
      </c>
      <c r="F18" s="14">
        <v>288</v>
      </c>
      <c r="G18" s="14">
        <v>213</v>
      </c>
      <c r="H18" s="14">
        <v>371</v>
      </c>
      <c r="I18" s="14">
        <v>454</v>
      </c>
      <c r="J18" s="14">
        <v>83</v>
      </c>
      <c r="K18" s="14">
        <v>329</v>
      </c>
      <c r="L18" s="14">
        <v>259</v>
      </c>
      <c r="M18" s="14">
        <v>258</v>
      </c>
      <c r="N18" s="14">
        <v>263</v>
      </c>
      <c r="O18" s="14">
        <v>301</v>
      </c>
      <c r="P18" s="14">
        <v>240</v>
      </c>
      <c r="Q18" s="14">
        <v>164</v>
      </c>
      <c r="R18" s="14">
        <v>134</v>
      </c>
      <c r="S18" s="14">
        <v>314</v>
      </c>
      <c r="T18" s="14">
        <v>323</v>
      </c>
      <c r="U18" s="14">
        <v>148</v>
      </c>
      <c r="V18" s="14">
        <v>191</v>
      </c>
      <c r="W18" s="14">
        <v>188</v>
      </c>
      <c r="X18" s="14">
        <v>365</v>
      </c>
      <c r="Y18" s="14">
        <v>205</v>
      </c>
      <c r="Z18" s="14">
        <v>201</v>
      </c>
      <c r="AA18" s="14">
        <v>205</v>
      </c>
      <c r="AB18" s="14">
        <v>279</v>
      </c>
      <c r="AC18" s="14">
        <v>307</v>
      </c>
      <c r="AD18" s="14">
        <v>241</v>
      </c>
      <c r="AE18" s="14">
        <v>350</v>
      </c>
      <c r="AF18" s="14">
        <v>313</v>
      </c>
      <c r="AG18" s="14">
        <v>97</v>
      </c>
      <c r="AH18" s="14">
        <v>242</v>
      </c>
      <c r="AI18" s="14">
        <v>88</v>
      </c>
      <c r="AJ18" s="14">
        <v>225</v>
      </c>
      <c r="AK18" s="14">
        <v>262</v>
      </c>
      <c r="AL18" s="14">
        <v>297</v>
      </c>
      <c r="AM18" s="14">
        <v>233</v>
      </c>
      <c r="AN18" s="14">
        <v>122</v>
      </c>
    </row>
    <row r="19" spans="1:40" ht="12" customHeight="1">
      <c r="A19" s="41"/>
      <c r="B19" s="13" t="s">
        <v>760</v>
      </c>
      <c r="C19" s="15">
        <v>0.26</v>
      </c>
      <c r="D19" s="15">
        <v>0.31</v>
      </c>
      <c r="E19" s="15">
        <v>0.19</v>
      </c>
      <c r="F19" s="15">
        <v>0.27</v>
      </c>
      <c r="G19" s="15">
        <v>0.21</v>
      </c>
      <c r="H19" s="15">
        <v>0.28999999999999998</v>
      </c>
      <c r="I19" s="15">
        <v>0.28999999999999998</v>
      </c>
      <c r="J19" s="15">
        <v>0.27</v>
      </c>
      <c r="K19" s="15">
        <v>0.33</v>
      </c>
      <c r="L19" s="15">
        <v>0.26</v>
      </c>
      <c r="M19" s="15">
        <v>0.25</v>
      </c>
      <c r="N19" s="15">
        <v>0.26</v>
      </c>
      <c r="O19" s="15">
        <v>0.3</v>
      </c>
      <c r="P19" s="15">
        <v>0.24</v>
      </c>
      <c r="Q19" s="15">
        <v>0.16</v>
      </c>
      <c r="R19" s="15">
        <v>0.27</v>
      </c>
      <c r="S19" s="15">
        <v>0.31</v>
      </c>
      <c r="T19" s="15">
        <v>0.31</v>
      </c>
      <c r="U19" s="15">
        <v>0.28999999999999998</v>
      </c>
      <c r="V19" s="15">
        <v>0.19</v>
      </c>
      <c r="W19" s="15">
        <v>0.38</v>
      </c>
      <c r="X19" s="15">
        <v>0.34</v>
      </c>
      <c r="Y19" s="15">
        <v>0.2</v>
      </c>
      <c r="Z19" s="15">
        <v>0.2</v>
      </c>
      <c r="AA19" s="15">
        <v>0.2</v>
      </c>
      <c r="AB19" s="15">
        <v>0.27</v>
      </c>
      <c r="AC19" s="15">
        <v>0.31</v>
      </c>
      <c r="AD19" s="15">
        <v>0.24</v>
      </c>
      <c r="AE19" s="15">
        <v>0.35</v>
      </c>
      <c r="AF19" s="15">
        <v>0.31</v>
      </c>
      <c r="AG19" s="15">
        <v>0.09</v>
      </c>
      <c r="AH19" s="15">
        <v>0.24</v>
      </c>
      <c r="AI19" s="15">
        <v>0.16</v>
      </c>
      <c r="AJ19" s="15">
        <v>0.22</v>
      </c>
      <c r="AK19" s="15">
        <v>0.26</v>
      </c>
      <c r="AL19" s="15">
        <v>0.28999999999999998</v>
      </c>
      <c r="AM19" s="15">
        <v>0.23</v>
      </c>
      <c r="AN19" s="15">
        <v>0.12</v>
      </c>
    </row>
    <row r="20" spans="1:40" ht="12" customHeight="1">
      <c r="A20" s="41"/>
      <c r="B20" s="12" t="s">
        <v>761</v>
      </c>
      <c r="C20" s="14">
        <v>3813</v>
      </c>
      <c r="D20" s="14">
        <v>112</v>
      </c>
      <c r="E20" s="14">
        <v>151</v>
      </c>
      <c r="F20" s="14">
        <v>157</v>
      </c>
      <c r="G20" s="14">
        <v>91</v>
      </c>
      <c r="H20" s="14">
        <v>141</v>
      </c>
      <c r="I20" s="14">
        <v>192</v>
      </c>
      <c r="J20" s="14">
        <v>51</v>
      </c>
      <c r="K20" s="14">
        <v>202</v>
      </c>
      <c r="L20" s="14">
        <v>190</v>
      </c>
      <c r="M20" s="14">
        <v>219</v>
      </c>
      <c r="N20" s="14">
        <v>192</v>
      </c>
      <c r="O20" s="14">
        <v>232</v>
      </c>
      <c r="P20" s="14">
        <v>117</v>
      </c>
      <c r="Q20" s="14">
        <v>75</v>
      </c>
      <c r="R20" s="14">
        <v>148</v>
      </c>
      <c r="S20" s="14">
        <v>265</v>
      </c>
      <c r="T20" s="14">
        <v>208</v>
      </c>
      <c r="U20" s="14">
        <v>115</v>
      </c>
      <c r="V20" s="14">
        <v>123</v>
      </c>
      <c r="W20" s="14">
        <v>52</v>
      </c>
      <c r="X20" s="14">
        <v>128</v>
      </c>
      <c r="Y20" s="14">
        <v>152</v>
      </c>
      <c r="Z20" s="14">
        <v>61</v>
      </c>
      <c r="AA20" s="14">
        <v>199</v>
      </c>
      <c r="AB20" s="14">
        <v>135</v>
      </c>
      <c r="AC20" s="14">
        <v>215</v>
      </c>
      <c r="AD20" s="14">
        <v>145</v>
      </c>
      <c r="AE20" s="14">
        <v>155</v>
      </c>
      <c r="AF20" s="14">
        <v>194</v>
      </c>
      <c r="AG20" s="14">
        <v>22</v>
      </c>
      <c r="AH20" s="14">
        <v>189</v>
      </c>
      <c r="AI20" s="14">
        <v>15</v>
      </c>
      <c r="AJ20" s="14">
        <v>263</v>
      </c>
      <c r="AK20" s="14">
        <v>239</v>
      </c>
      <c r="AL20" s="14">
        <v>190</v>
      </c>
      <c r="AM20" s="14">
        <v>210</v>
      </c>
      <c r="AN20" s="14">
        <v>135</v>
      </c>
    </row>
    <row r="21" spans="1:40" ht="12" customHeight="1">
      <c r="A21" s="41"/>
      <c r="B21" s="13" t="s">
        <v>802</v>
      </c>
      <c r="C21" s="15">
        <v>0.14000000000000001</v>
      </c>
      <c r="D21" s="15">
        <v>0.11</v>
      </c>
      <c r="E21" s="15">
        <v>0.15</v>
      </c>
      <c r="F21" s="15">
        <v>0.15</v>
      </c>
      <c r="G21" s="15">
        <v>0.09</v>
      </c>
      <c r="H21" s="15">
        <v>0.11</v>
      </c>
      <c r="I21" s="15">
        <v>0.12</v>
      </c>
      <c r="J21" s="15">
        <v>0.17</v>
      </c>
      <c r="K21" s="15">
        <v>0.2</v>
      </c>
      <c r="L21" s="15">
        <v>0.19</v>
      </c>
      <c r="M21" s="15">
        <v>0.22</v>
      </c>
      <c r="N21" s="15">
        <v>0.19</v>
      </c>
      <c r="O21" s="15">
        <v>0.23</v>
      </c>
      <c r="P21" s="15">
        <v>0.12</v>
      </c>
      <c r="Q21" s="15">
        <v>7.0000000000000007E-2</v>
      </c>
      <c r="R21" s="15">
        <v>0.28999999999999998</v>
      </c>
      <c r="S21" s="15">
        <v>0.26</v>
      </c>
      <c r="T21" s="15">
        <v>0.2</v>
      </c>
      <c r="U21" s="15">
        <v>0.22</v>
      </c>
      <c r="V21" s="15">
        <v>0.12</v>
      </c>
      <c r="W21" s="15">
        <v>0.1</v>
      </c>
      <c r="X21" s="15">
        <v>0.12</v>
      </c>
      <c r="Y21" s="15">
        <v>0.15</v>
      </c>
      <c r="Z21" s="15">
        <v>0.06</v>
      </c>
      <c r="AA21" s="15">
        <v>0.19</v>
      </c>
      <c r="AB21" s="15">
        <v>0.13</v>
      </c>
      <c r="AC21" s="15">
        <v>0.21</v>
      </c>
      <c r="AD21" s="15">
        <v>0.14000000000000001</v>
      </c>
      <c r="AE21" s="15">
        <v>0.15</v>
      </c>
      <c r="AF21" s="15">
        <v>0.19</v>
      </c>
      <c r="AG21" s="15">
        <v>0.02</v>
      </c>
      <c r="AH21" s="15">
        <v>0.18</v>
      </c>
      <c r="AI21" s="15">
        <v>0.03</v>
      </c>
      <c r="AJ21" s="15">
        <v>0.26</v>
      </c>
      <c r="AK21" s="15">
        <v>0.24</v>
      </c>
      <c r="AL21" s="15">
        <v>0.18</v>
      </c>
      <c r="AM21" s="15">
        <v>0.21</v>
      </c>
      <c r="AN21" s="15">
        <v>0.13</v>
      </c>
    </row>
    <row r="22" spans="1:40" ht="12" customHeight="1">
      <c r="A22" s="41"/>
      <c r="B22" s="12" t="s">
        <v>580</v>
      </c>
      <c r="C22" s="14">
        <v>1129</v>
      </c>
      <c r="D22" s="14">
        <v>13</v>
      </c>
      <c r="E22" s="14">
        <v>120</v>
      </c>
      <c r="F22" s="14">
        <v>80</v>
      </c>
      <c r="G22" s="14">
        <v>48</v>
      </c>
      <c r="H22" s="14">
        <v>68</v>
      </c>
      <c r="I22" s="14">
        <v>82</v>
      </c>
      <c r="J22" s="14">
        <v>14</v>
      </c>
      <c r="K22" s="14">
        <v>48</v>
      </c>
      <c r="L22" s="14">
        <v>63</v>
      </c>
      <c r="M22" s="14">
        <v>31</v>
      </c>
      <c r="N22" s="14">
        <v>53</v>
      </c>
      <c r="O22" s="14">
        <v>32</v>
      </c>
      <c r="P22" s="14">
        <v>26</v>
      </c>
      <c r="Q22" s="14">
        <v>29</v>
      </c>
      <c r="R22" s="14">
        <v>16</v>
      </c>
      <c r="S22" s="14">
        <v>64</v>
      </c>
      <c r="T22" s="14">
        <v>56</v>
      </c>
      <c r="U22" s="14">
        <v>11</v>
      </c>
      <c r="V22" s="14">
        <v>30</v>
      </c>
      <c r="W22" s="14">
        <v>16</v>
      </c>
      <c r="X22" s="14">
        <v>26</v>
      </c>
      <c r="Y22" s="14">
        <v>51</v>
      </c>
      <c r="Z22" s="14">
        <v>39</v>
      </c>
      <c r="AA22" s="14">
        <v>77</v>
      </c>
      <c r="AB22" s="14">
        <v>56</v>
      </c>
      <c r="AC22" s="14">
        <v>24</v>
      </c>
      <c r="AD22" s="14">
        <v>44</v>
      </c>
      <c r="AE22" s="14">
        <v>47</v>
      </c>
      <c r="AF22" s="14">
        <v>22</v>
      </c>
      <c r="AG22" s="14">
        <v>5</v>
      </c>
      <c r="AH22" s="14">
        <v>36</v>
      </c>
      <c r="AI22" s="14">
        <v>0</v>
      </c>
      <c r="AJ22" s="14">
        <v>23</v>
      </c>
      <c r="AK22" s="14">
        <v>19</v>
      </c>
      <c r="AL22" s="14">
        <v>45</v>
      </c>
      <c r="AM22" s="14">
        <v>8</v>
      </c>
      <c r="AN22" s="14">
        <v>71</v>
      </c>
    </row>
    <row r="23" spans="1:40" ht="12" customHeight="1">
      <c r="A23" s="42"/>
      <c r="B23" s="13" t="s">
        <v>581</v>
      </c>
      <c r="C23" s="15">
        <v>0.04</v>
      </c>
      <c r="D23" s="15">
        <v>0.01</v>
      </c>
      <c r="E23" s="15">
        <v>0.12</v>
      </c>
      <c r="F23" s="15">
        <v>0.08</v>
      </c>
      <c r="G23" s="15">
        <v>0.05</v>
      </c>
      <c r="H23" s="15">
        <v>0.05</v>
      </c>
      <c r="I23" s="15">
        <v>0.05</v>
      </c>
      <c r="J23" s="15">
        <v>0.05</v>
      </c>
      <c r="K23" s="15">
        <v>0.05</v>
      </c>
      <c r="L23" s="15">
        <v>0.06</v>
      </c>
      <c r="M23" s="15">
        <v>0.03</v>
      </c>
      <c r="N23" s="15">
        <v>0.06</v>
      </c>
      <c r="O23" s="15">
        <v>0.03</v>
      </c>
      <c r="P23" s="15">
        <v>0.03</v>
      </c>
      <c r="Q23" s="15">
        <v>0.03</v>
      </c>
      <c r="R23" s="15">
        <v>0.03</v>
      </c>
      <c r="S23" s="15">
        <v>0.06</v>
      </c>
      <c r="T23" s="15">
        <v>0.06</v>
      </c>
      <c r="U23" s="15">
        <v>0.02</v>
      </c>
      <c r="V23" s="15">
        <v>0.03</v>
      </c>
      <c r="W23" s="15">
        <v>0.03</v>
      </c>
      <c r="X23" s="15">
        <v>0.02</v>
      </c>
      <c r="Y23" s="15">
        <v>0.05</v>
      </c>
      <c r="Z23" s="15">
        <v>0.04</v>
      </c>
      <c r="AA23" s="15">
        <v>7.0000000000000007E-2</v>
      </c>
      <c r="AB23" s="15">
        <v>0.05</v>
      </c>
      <c r="AC23" s="15">
        <v>0.02</v>
      </c>
      <c r="AD23" s="15">
        <v>0.04</v>
      </c>
      <c r="AE23" s="15">
        <v>0.05</v>
      </c>
      <c r="AF23" s="15">
        <v>0.02</v>
      </c>
      <c r="AG23" s="15" t="s">
        <v>565</v>
      </c>
      <c r="AH23" s="15">
        <v>0.03</v>
      </c>
      <c r="AI23" s="15" t="s">
        <v>565</v>
      </c>
      <c r="AJ23" s="15">
        <v>0.02</v>
      </c>
      <c r="AK23" s="15">
        <v>0.02</v>
      </c>
      <c r="AL23" s="15">
        <v>0.04</v>
      </c>
      <c r="AM23" s="15">
        <v>0.01</v>
      </c>
      <c r="AN23" s="15">
        <v>7.0000000000000007E-2</v>
      </c>
    </row>
    <row r="24" spans="1:40" ht="12" customHeight="1">
      <c r="A24" s="20" t="s">
        <v>522</v>
      </c>
      <c r="B24" s="12" t="s">
        <v>763</v>
      </c>
      <c r="C24" s="14">
        <v>7983</v>
      </c>
      <c r="D24" s="14">
        <v>301</v>
      </c>
      <c r="E24" s="14">
        <v>297</v>
      </c>
      <c r="F24" s="14">
        <v>278</v>
      </c>
      <c r="G24" s="14">
        <v>346</v>
      </c>
      <c r="H24" s="14">
        <v>315</v>
      </c>
      <c r="I24" s="14">
        <v>377</v>
      </c>
      <c r="J24" s="14">
        <v>62</v>
      </c>
      <c r="K24" s="14">
        <v>219</v>
      </c>
      <c r="L24" s="14">
        <v>277</v>
      </c>
      <c r="M24" s="14">
        <v>304</v>
      </c>
      <c r="N24" s="14">
        <v>311</v>
      </c>
      <c r="O24" s="14">
        <v>194</v>
      </c>
      <c r="P24" s="14">
        <v>305</v>
      </c>
      <c r="Q24" s="14">
        <v>489</v>
      </c>
      <c r="R24" s="14">
        <v>134</v>
      </c>
      <c r="S24" s="14">
        <v>198</v>
      </c>
      <c r="T24" s="14">
        <v>234</v>
      </c>
      <c r="U24" s="14">
        <v>112</v>
      </c>
      <c r="V24" s="14">
        <v>397</v>
      </c>
      <c r="W24" s="14">
        <v>133</v>
      </c>
      <c r="X24" s="14">
        <v>238</v>
      </c>
      <c r="Y24" s="14">
        <v>360</v>
      </c>
      <c r="Z24" s="14">
        <v>440</v>
      </c>
      <c r="AA24" s="14">
        <v>311</v>
      </c>
      <c r="AB24" s="14">
        <v>269</v>
      </c>
      <c r="AC24" s="14">
        <v>248</v>
      </c>
      <c r="AD24" s="14">
        <v>343</v>
      </c>
      <c r="AE24" s="14">
        <v>218</v>
      </c>
      <c r="AF24" s="14">
        <v>193</v>
      </c>
      <c r="AG24" s="14">
        <v>722</v>
      </c>
      <c r="AH24" s="14">
        <v>302</v>
      </c>
      <c r="AI24" s="14">
        <v>288</v>
      </c>
      <c r="AJ24" s="14">
        <v>316</v>
      </c>
      <c r="AK24" s="14">
        <v>287</v>
      </c>
      <c r="AL24" s="14">
        <v>219</v>
      </c>
      <c r="AM24" s="14">
        <v>298</v>
      </c>
      <c r="AN24" s="14">
        <v>478</v>
      </c>
    </row>
    <row r="25" spans="1:40" ht="12" customHeight="1">
      <c r="A25" s="41"/>
      <c r="B25" s="13" t="s">
        <v>764</v>
      </c>
      <c r="C25" s="15">
        <v>0.3</v>
      </c>
      <c r="D25" s="15">
        <v>0.3</v>
      </c>
      <c r="E25" s="15">
        <v>0.28999999999999998</v>
      </c>
      <c r="F25" s="15">
        <v>0.27</v>
      </c>
      <c r="G25" s="15">
        <v>0.35</v>
      </c>
      <c r="H25" s="15">
        <v>0.26</v>
      </c>
      <c r="I25" s="15">
        <v>0.24</v>
      </c>
      <c r="J25" s="15">
        <v>0.2</v>
      </c>
      <c r="K25" s="15">
        <v>0.21</v>
      </c>
      <c r="L25" s="15">
        <v>0.28000000000000003</v>
      </c>
      <c r="M25" s="15">
        <v>0.3</v>
      </c>
      <c r="N25" s="15">
        <v>0.31</v>
      </c>
      <c r="O25" s="15">
        <v>0.19</v>
      </c>
      <c r="P25" s="15">
        <v>0.3</v>
      </c>
      <c r="Q25" s="15">
        <v>0.48</v>
      </c>
      <c r="R25" s="15">
        <v>0.26</v>
      </c>
      <c r="S25" s="15">
        <v>0.2</v>
      </c>
      <c r="T25" s="15">
        <v>0.23</v>
      </c>
      <c r="U25" s="15">
        <v>0.22</v>
      </c>
      <c r="V25" s="15">
        <v>0.39</v>
      </c>
      <c r="W25" s="15">
        <v>0.27</v>
      </c>
      <c r="X25" s="15">
        <v>0.22</v>
      </c>
      <c r="Y25" s="15">
        <v>0.36</v>
      </c>
      <c r="Z25" s="15">
        <v>0.43</v>
      </c>
      <c r="AA25" s="15">
        <v>0.3</v>
      </c>
      <c r="AB25" s="15">
        <v>0.26</v>
      </c>
      <c r="AC25" s="15">
        <v>0.25</v>
      </c>
      <c r="AD25" s="15">
        <v>0.34</v>
      </c>
      <c r="AE25" s="15">
        <v>0.22</v>
      </c>
      <c r="AF25" s="15">
        <v>0.19</v>
      </c>
      <c r="AG25" s="15">
        <v>0.69</v>
      </c>
      <c r="AH25" s="15">
        <v>0.3</v>
      </c>
      <c r="AI25" s="15">
        <v>0.54</v>
      </c>
      <c r="AJ25" s="15">
        <v>0.31</v>
      </c>
      <c r="AK25" s="15">
        <v>0.28999999999999998</v>
      </c>
      <c r="AL25" s="15">
        <v>0.21</v>
      </c>
      <c r="AM25" s="15">
        <v>0.3</v>
      </c>
      <c r="AN25" s="15">
        <v>0.47</v>
      </c>
    </row>
    <row r="26" spans="1:40" ht="24" customHeight="1">
      <c r="A26" s="41"/>
      <c r="B26" s="12" t="s">
        <v>765</v>
      </c>
      <c r="C26" s="14">
        <v>6839</v>
      </c>
      <c r="D26" s="14">
        <v>270</v>
      </c>
      <c r="E26" s="14">
        <v>255</v>
      </c>
      <c r="F26" s="14">
        <v>245</v>
      </c>
      <c r="G26" s="14">
        <v>296</v>
      </c>
      <c r="H26" s="14">
        <v>369</v>
      </c>
      <c r="I26" s="14">
        <v>465</v>
      </c>
      <c r="J26" s="14">
        <v>96</v>
      </c>
      <c r="K26" s="14">
        <v>208</v>
      </c>
      <c r="L26" s="14">
        <v>214</v>
      </c>
      <c r="M26" s="14">
        <v>202</v>
      </c>
      <c r="N26" s="14">
        <v>183</v>
      </c>
      <c r="O26" s="14">
        <v>254</v>
      </c>
      <c r="P26" s="14">
        <v>313</v>
      </c>
      <c r="Q26" s="14">
        <v>271</v>
      </c>
      <c r="R26" s="14">
        <v>72</v>
      </c>
      <c r="S26" s="14">
        <v>170</v>
      </c>
      <c r="T26" s="14">
        <v>207</v>
      </c>
      <c r="U26" s="14">
        <v>126</v>
      </c>
      <c r="V26" s="14">
        <v>279</v>
      </c>
      <c r="W26" s="14">
        <v>112</v>
      </c>
      <c r="X26" s="14">
        <v>329</v>
      </c>
      <c r="Y26" s="14">
        <v>239</v>
      </c>
      <c r="Z26" s="14">
        <v>278</v>
      </c>
      <c r="AA26" s="14">
        <v>243</v>
      </c>
      <c r="AB26" s="14">
        <v>307</v>
      </c>
      <c r="AC26" s="14">
        <v>210</v>
      </c>
      <c r="AD26" s="14">
        <v>243</v>
      </c>
      <c r="AE26" s="14">
        <v>230</v>
      </c>
      <c r="AF26" s="14">
        <v>300</v>
      </c>
      <c r="AG26" s="14">
        <v>211</v>
      </c>
      <c r="AH26" s="14">
        <v>251</v>
      </c>
      <c r="AI26" s="14">
        <v>148</v>
      </c>
      <c r="AJ26" s="14">
        <v>195</v>
      </c>
      <c r="AK26" s="14">
        <v>197</v>
      </c>
      <c r="AL26" s="14">
        <v>284</v>
      </c>
      <c r="AM26" s="14">
        <v>256</v>
      </c>
      <c r="AN26" s="14">
        <v>211</v>
      </c>
    </row>
    <row r="27" spans="1:40" ht="24" customHeight="1">
      <c r="A27" s="41"/>
      <c r="B27" s="13" t="s">
        <v>766</v>
      </c>
      <c r="C27" s="15">
        <v>0.26</v>
      </c>
      <c r="D27" s="15">
        <v>0.27</v>
      </c>
      <c r="E27" s="15">
        <v>0.25</v>
      </c>
      <c r="F27" s="15">
        <v>0.23</v>
      </c>
      <c r="G27" s="15">
        <v>0.3</v>
      </c>
      <c r="H27" s="15">
        <v>0.28999999999999998</v>
      </c>
      <c r="I27" s="15">
        <v>0.3</v>
      </c>
      <c r="J27" s="15">
        <v>0.31</v>
      </c>
      <c r="K27" s="15">
        <v>0.21</v>
      </c>
      <c r="L27" s="15">
        <v>0.21</v>
      </c>
      <c r="M27" s="15">
        <v>0.2</v>
      </c>
      <c r="N27" s="15">
        <v>0.18</v>
      </c>
      <c r="O27" s="15">
        <v>0.25</v>
      </c>
      <c r="P27" s="15">
        <v>0.31</v>
      </c>
      <c r="Q27" s="15">
        <v>0.26</v>
      </c>
      <c r="R27" s="15">
        <v>0.15</v>
      </c>
      <c r="S27" s="15">
        <v>0.17</v>
      </c>
      <c r="T27" s="15">
        <v>0.2</v>
      </c>
      <c r="U27" s="15">
        <v>0.25</v>
      </c>
      <c r="V27" s="15">
        <v>0.27</v>
      </c>
      <c r="W27" s="15">
        <v>0.22</v>
      </c>
      <c r="X27" s="15">
        <v>0.3</v>
      </c>
      <c r="Y27" s="15">
        <v>0.24</v>
      </c>
      <c r="Z27" s="15">
        <v>0.27</v>
      </c>
      <c r="AA27" s="15">
        <v>0.24</v>
      </c>
      <c r="AB27" s="15">
        <v>0.28999999999999998</v>
      </c>
      <c r="AC27" s="15">
        <v>0.21</v>
      </c>
      <c r="AD27" s="15">
        <v>0.24</v>
      </c>
      <c r="AE27" s="15">
        <v>0.23</v>
      </c>
      <c r="AF27" s="15">
        <v>0.28999999999999998</v>
      </c>
      <c r="AG27" s="15">
        <v>0.2</v>
      </c>
      <c r="AH27" s="15">
        <v>0.25</v>
      </c>
      <c r="AI27" s="15">
        <v>0.27</v>
      </c>
      <c r="AJ27" s="15">
        <v>0.19</v>
      </c>
      <c r="AK27" s="15">
        <v>0.19</v>
      </c>
      <c r="AL27" s="15">
        <v>0.28000000000000003</v>
      </c>
      <c r="AM27" s="15">
        <v>0.25</v>
      </c>
      <c r="AN27" s="15">
        <v>0.21</v>
      </c>
    </row>
    <row r="28" spans="1:40" ht="12" customHeight="1">
      <c r="A28" s="41"/>
      <c r="B28" s="12" t="s">
        <v>767</v>
      </c>
      <c r="C28" s="14">
        <v>10558</v>
      </c>
      <c r="D28" s="14">
        <v>426</v>
      </c>
      <c r="E28" s="14">
        <v>342</v>
      </c>
      <c r="F28" s="14">
        <v>445</v>
      </c>
      <c r="G28" s="14">
        <v>303</v>
      </c>
      <c r="H28" s="14">
        <v>512</v>
      </c>
      <c r="I28" s="14">
        <v>646</v>
      </c>
      <c r="J28" s="14">
        <v>134</v>
      </c>
      <c r="K28" s="14">
        <v>531</v>
      </c>
      <c r="L28" s="14">
        <v>449</v>
      </c>
      <c r="M28" s="14">
        <v>478</v>
      </c>
      <c r="N28" s="14">
        <v>455</v>
      </c>
      <c r="O28" s="14">
        <v>532</v>
      </c>
      <c r="P28" s="14">
        <v>356</v>
      </c>
      <c r="Q28" s="14">
        <v>239</v>
      </c>
      <c r="R28" s="14">
        <v>282</v>
      </c>
      <c r="S28" s="14">
        <v>579</v>
      </c>
      <c r="T28" s="14">
        <v>530</v>
      </c>
      <c r="U28" s="14">
        <v>263</v>
      </c>
      <c r="V28" s="14">
        <v>314</v>
      </c>
      <c r="W28" s="14">
        <v>240</v>
      </c>
      <c r="X28" s="14">
        <v>493</v>
      </c>
      <c r="Y28" s="14">
        <v>357</v>
      </c>
      <c r="Z28" s="14">
        <v>262</v>
      </c>
      <c r="AA28" s="14">
        <v>404</v>
      </c>
      <c r="AB28" s="14">
        <v>414</v>
      </c>
      <c r="AC28" s="14">
        <v>522</v>
      </c>
      <c r="AD28" s="14">
        <v>386</v>
      </c>
      <c r="AE28" s="14">
        <v>505</v>
      </c>
      <c r="AF28" s="14">
        <v>507</v>
      </c>
      <c r="AG28" s="14">
        <v>119</v>
      </c>
      <c r="AH28" s="14">
        <v>430</v>
      </c>
      <c r="AI28" s="14">
        <v>103</v>
      </c>
      <c r="AJ28" s="14">
        <v>488</v>
      </c>
      <c r="AK28" s="14">
        <v>502</v>
      </c>
      <c r="AL28" s="14">
        <v>487</v>
      </c>
      <c r="AM28" s="14">
        <v>443</v>
      </c>
      <c r="AN28" s="14">
        <v>258</v>
      </c>
    </row>
    <row r="29" spans="1:40" ht="12" customHeight="1">
      <c r="A29" s="42"/>
      <c r="B29" s="13" t="s">
        <v>768</v>
      </c>
      <c r="C29" s="15">
        <v>0.4</v>
      </c>
      <c r="D29" s="15">
        <v>0.42</v>
      </c>
      <c r="E29" s="15">
        <v>0.34</v>
      </c>
      <c r="F29" s="15">
        <v>0.42</v>
      </c>
      <c r="G29" s="15">
        <v>0.3</v>
      </c>
      <c r="H29" s="15">
        <v>0.4</v>
      </c>
      <c r="I29" s="15">
        <v>0.41</v>
      </c>
      <c r="J29" s="15">
        <v>0.44</v>
      </c>
      <c r="K29" s="15">
        <v>0.53</v>
      </c>
      <c r="L29" s="15">
        <v>0.45</v>
      </c>
      <c r="M29" s="15">
        <v>0.47</v>
      </c>
      <c r="N29" s="15">
        <v>0.45</v>
      </c>
      <c r="O29" s="15">
        <v>0.53</v>
      </c>
      <c r="P29" s="15">
        <v>0.36</v>
      </c>
      <c r="Q29" s="15">
        <v>0.23</v>
      </c>
      <c r="R29" s="15">
        <v>0.56000000000000005</v>
      </c>
      <c r="S29" s="15">
        <v>0.56999999999999995</v>
      </c>
      <c r="T29" s="15">
        <v>0.51</v>
      </c>
      <c r="U29" s="15">
        <v>0.51</v>
      </c>
      <c r="V29" s="15">
        <v>0.31</v>
      </c>
      <c r="W29" s="15">
        <v>0.48</v>
      </c>
      <c r="X29" s="15">
        <v>0.46</v>
      </c>
      <c r="Y29" s="15">
        <v>0.35</v>
      </c>
      <c r="Z29" s="15">
        <v>0.26</v>
      </c>
      <c r="AA29" s="15">
        <v>0.39</v>
      </c>
      <c r="AB29" s="15">
        <v>0.4</v>
      </c>
      <c r="AC29" s="15">
        <v>0.52</v>
      </c>
      <c r="AD29" s="15">
        <v>0.38</v>
      </c>
      <c r="AE29" s="15">
        <v>0.5</v>
      </c>
      <c r="AF29" s="15">
        <v>0.5</v>
      </c>
      <c r="AG29" s="15">
        <v>0.11</v>
      </c>
      <c r="AH29" s="15">
        <v>0.42</v>
      </c>
      <c r="AI29" s="15">
        <v>0.19</v>
      </c>
      <c r="AJ29" s="15">
        <v>0.48</v>
      </c>
      <c r="AK29" s="15">
        <v>0.5</v>
      </c>
      <c r="AL29" s="15">
        <v>0.47</v>
      </c>
      <c r="AM29" s="15">
        <v>0.44</v>
      </c>
      <c r="AN29" s="15">
        <v>0.25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819</v>
      </c>
      <c r="C3" s="37"/>
      <c r="D3" s="37"/>
      <c r="E3" s="37"/>
      <c r="F3" s="37"/>
      <c r="H3" s="19" t="s">
        <v>820</v>
      </c>
      <c r="I3" s="37"/>
      <c r="J3" s="37"/>
      <c r="K3" s="37"/>
      <c r="L3" s="37"/>
    </row>
    <row r="4" spans="1:40" ht="27" customHeight="1">
      <c r="A4" s="7"/>
      <c r="B4" s="19" t="s">
        <v>821</v>
      </c>
      <c r="C4" s="37"/>
      <c r="D4" s="37"/>
      <c r="E4" s="37"/>
      <c r="F4" s="37"/>
      <c r="H4" s="19" t="s">
        <v>822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3878</v>
      </c>
      <c r="D12" s="14">
        <v>126</v>
      </c>
      <c r="E12" s="14">
        <v>149</v>
      </c>
      <c r="F12" s="14">
        <v>96</v>
      </c>
      <c r="G12" s="14">
        <v>149</v>
      </c>
      <c r="H12" s="14">
        <v>137</v>
      </c>
      <c r="I12" s="14">
        <v>186</v>
      </c>
      <c r="J12" s="14">
        <v>50</v>
      </c>
      <c r="K12" s="14">
        <v>128</v>
      </c>
      <c r="L12" s="14">
        <v>140</v>
      </c>
      <c r="M12" s="14">
        <v>179</v>
      </c>
      <c r="N12" s="14">
        <v>248</v>
      </c>
      <c r="O12" s="14">
        <v>166</v>
      </c>
      <c r="P12" s="14">
        <v>97</v>
      </c>
      <c r="Q12" s="14">
        <v>91</v>
      </c>
      <c r="R12" s="14">
        <v>160</v>
      </c>
      <c r="S12" s="14">
        <v>163</v>
      </c>
      <c r="T12" s="14">
        <v>185</v>
      </c>
      <c r="U12" s="14">
        <v>113</v>
      </c>
      <c r="V12" s="14">
        <v>131</v>
      </c>
      <c r="W12" s="14">
        <v>55</v>
      </c>
      <c r="X12" s="14">
        <v>278</v>
      </c>
      <c r="Y12" s="14">
        <v>183</v>
      </c>
      <c r="Z12" s="14">
        <v>97</v>
      </c>
      <c r="AA12" s="14">
        <v>114</v>
      </c>
      <c r="AB12" s="14">
        <v>118</v>
      </c>
      <c r="AC12" s="14">
        <v>218</v>
      </c>
      <c r="AD12" s="14">
        <v>117</v>
      </c>
      <c r="AE12" s="14">
        <v>175</v>
      </c>
      <c r="AF12" s="14">
        <v>229</v>
      </c>
      <c r="AG12" s="14">
        <v>138</v>
      </c>
      <c r="AH12" s="14">
        <v>145</v>
      </c>
      <c r="AI12" s="14">
        <v>61</v>
      </c>
      <c r="AJ12" s="14">
        <v>207</v>
      </c>
      <c r="AK12" s="14">
        <v>116</v>
      </c>
      <c r="AL12" s="14">
        <v>116</v>
      </c>
      <c r="AM12" s="14">
        <v>167</v>
      </c>
      <c r="AN12" s="14">
        <v>207</v>
      </c>
    </row>
    <row r="13" spans="1:40" ht="12" customHeight="1">
      <c r="A13" s="41"/>
      <c r="B13" s="13" t="s">
        <v>801</v>
      </c>
      <c r="C13" s="15">
        <v>0.15</v>
      </c>
      <c r="D13" s="15">
        <v>0.12</v>
      </c>
      <c r="E13" s="15">
        <v>0.15</v>
      </c>
      <c r="F13" s="15">
        <v>0.09</v>
      </c>
      <c r="G13" s="15">
        <v>0.15</v>
      </c>
      <c r="H13" s="15">
        <v>0.11</v>
      </c>
      <c r="I13" s="15">
        <v>0.12</v>
      </c>
      <c r="J13" s="15">
        <v>0.16</v>
      </c>
      <c r="K13" s="15">
        <v>0.13</v>
      </c>
      <c r="L13" s="15">
        <v>0.14000000000000001</v>
      </c>
      <c r="M13" s="15">
        <v>0.18</v>
      </c>
      <c r="N13" s="15">
        <v>0.25</v>
      </c>
      <c r="O13" s="15">
        <v>0.16</v>
      </c>
      <c r="P13" s="15">
        <v>0.1</v>
      </c>
      <c r="Q13" s="15">
        <v>0.09</v>
      </c>
      <c r="R13" s="15">
        <v>0.32</v>
      </c>
      <c r="S13" s="15">
        <v>0.16</v>
      </c>
      <c r="T13" s="15">
        <v>0.18</v>
      </c>
      <c r="U13" s="15">
        <v>0.22</v>
      </c>
      <c r="V13" s="15">
        <v>0.13</v>
      </c>
      <c r="W13" s="15">
        <v>0.11</v>
      </c>
      <c r="X13" s="15">
        <v>0.26</v>
      </c>
      <c r="Y13" s="15">
        <v>0.18</v>
      </c>
      <c r="Z13" s="15">
        <v>0.09</v>
      </c>
      <c r="AA13" s="15">
        <v>0.11</v>
      </c>
      <c r="AB13" s="15">
        <v>0.11</v>
      </c>
      <c r="AC13" s="15">
        <v>0.22</v>
      </c>
      <c r="AD13" s="15">
        <v>0.12</v>
      </c>
      <c r="AE13" s="15">
        <v>0.18</v>
      </c>
      <c r="AF13" s="15">
        <v>0.22</v>
      </c>
      <c r="AG13" s="15">
        <v>0.13</v>
      </c>
      <c r="AH13" s="15">
        <v>0.14000000000000001</v>
      </c>
      <c r="AI13" s="15">
        <v>0.11</v>
      </c>
      <c r="AJ13" s="15">
        <v>0.2</v>
      </c>
      <c r="AK13" s="15">
        <v>0.12</v>
      </c>
      <c r="AL13" s="15">
        <v>0.11</v>
      </c>
      <c r="AM13" s="15">
        <v>0.16</v>
      </c>
      <c r="AN13" s="15">
        <v>0.2</v>
      </c>
    </row>
    <row r="14" spans="1:40" ht="12" customHeight="1">
      <c r="A14" s="41"/>
      <c r="B14" s="12" t="s">
        <v>755</v>
      </c>
      <c r="C14" s="14">
        <v>10945</v>
      </c>
      <c r="D14" s="14">
        <v>440</v>
      </c>
      <c r="E14" s="14">
        <v>357</v>
      </c>
      <c r="F14" s="14">
        <v>389</v>
      </c>
      <c r="G14" s="14">
        <v>317</v>
      </c>
      <c r="H14" s="14">
        <v>473</v>
      </c>
      <c r="I14" s="14">
        <v>570</v>
      </c>
      <c r="J14" s="14">
        <v>97</v>
      </c>
      <c r="K14" s="14">
        <v>377</v>
      </c>
      <c r="L14" s="14">
        <v>404</v>
      </c>
      <c r="M14" s="14">
        <v>404</v>
      </c>
      <c r="N14" s="14">
        <v>438</v>
      </c>
      <c r="O14" s="14">
        <v>441</v>
      </c>
      <c r="P14" s="14">
        <v>423</v>
      </c>
      <c r="Q14" s="14">
        <v>482</v>
      </c>
      <c r="R14" s="14">
        <v>165</v>
      </c>
      <c r="S14" s="14">
        <v>337</v>
      </c>
      <c r="T14" s="14">
        <v>441</v>
      </c>
      <c r="U14" s="14">
        <v>201</v>
      </c>
      <c r="V14" s="14">
        <v>338</v>
      </c>
      <c r="W14" s="14">
        <v>220</v>
      </c>
      <c r="X14" s="14">
        <v>423</v>
      </c>
      <c r="Y14" s="14">
        <v>344</v>
      </c>
      <c r="Z14" s="14">
        <v>471</v>
      </c>
      <c r="AA14" s="14">
        <v>464</v>
      </c>
      <c r="AB14" s="14">
        <v>344</v>
      </c>
      <c r="AC14" s="14">
        <v>424</v>
      </c>
      <c r="AD14" s="14">
        <v>428</v>
      </c>
      <c r="AE14" s="14">
        <v>470</v>
      </c>
      <c r="AF14" s="14">
        <v>472</v>
      </c>
      <c r="AG14" s="14">
        <v>421</v>
      </c>
      <c r="AH14" s="14">
        <v>391</v>
      </c>
      <c r="AI14" s="14">
        <v>213</v>
      </c>
      <c r="AJ14" s="14">
        <v>412</v>
      </c>
      <c r="AK14" s="14">
        <v>411</v>
      </c>
      <c r="AL14" s="14">
        <v>407</v>
      </c>
      <c r="AM14" s="14">
        <v>333</v>
      </c>
      <c r="AN14" s="14">
        <v>231</v>
      </c>
    </row>
    <row r="15" spans="1:40" ht="12" customHeight="1">
      <c r="A15" s="41"/>
      <c r="B15" s="13" t="s">
        <v>756</v>
      </c>
      <c r="C15" s="15">
        <v>0.41</v>
      </c>
      <c r="D15" s="15">
        <v>0.44</v>
      </c>
      <c r="E15" s="15">
        <v>0.35</v>
      </c>
      <c r="F15" s="15">
        <v>0.37</v>
      </c>
      <c r="G15" s="15">
        <v>0.32</v>
      </c>
      <c r="H15" s="15">
        <v>0.37</v>
      </c>
      <c r="I15" s="15">
        <v>0.37</v>
      </c>
      <c r="J15" s="15">
        <v>0.32</v>
      </c>
      <c r="K15" s="15">
        <v>0.38</v>
      </c>
      <c r="L15" s="15">
        <v>0.4</v>
      </c>
      <c r="M15" s="15">
        <v>0.4</v>
      </c>
      <c r="N15" s="15">
        <v>0.44</v>
      </c>
      <c r="O15" s="15">
        <v>0.43</v>
      </c>
      <c r="P15" s="15">
        <v>0.42</v>
      </c>
      <c r="Q15" s="15">
        <v>0.47</v>
      </c>
      <c r="R15" s="15">
        <v>0.33</v>
      </c>
      <c r="S15" s="15">
        <v>0.33</v>
      </c>
      <c r="T15" s="15">
        <v>0.43</v>
      </c>
      <c r="U15" s="15">
        <v>0.39</v>
      </c>
      <c r="V15" s="15">
        <v>0.33</v>
      </c>
      <c r="W15" s="15">
        <v>0.44</v>
      </c>
      <c r="X15" s="15">
        <v>0.39</v>
      </c>
      <c r="Y15" s="15">
        <v>0.34</v>
      </c>
      <c r="Z15" s="15">
        <v>0.46</v>
      </c>
      <c r="AA15" s="15">
        <v>0.45</v>
      </c>
      <c r="AB15" s="15">
        <v>0.33</v>
      </c>
      <c r="AC15" s="15">
        <v>0.42</v>
      </c>
      <c r="AD15" s="15">
        <v>0.42</v>
      </c>
      <c r="AE15" s="15">
        <v>0.47</v>
      </c>
      <c r="AF15" s="15">
        <v>0.46</v>
      </c>
      <c r="AG15" s="15">
        <v>0.4</v>
      </c>
      <c r="AH15" s="15">
        <v>0.38</v>
      </c>
      <c r="AI15" s="15">
        <v>0.4</v>
      </c>
      <c r="AJ15" s="15">
        <v>0.4</v>
      </c>
      <c r="AK15" s="15">
        <v>0.41</v>
      </c>
      <c r="AL15" s="15">
        <v>0.4</v>
      </c>
      <c r="AM15" s="15">
        <v>0.33</v>
      </c>
      <c r="AN15" s="15">
        <v>0.23</v>
      </c>
    </row>
    <row r="16" spans="1:40" ht="24" customHeight="1">
      <c r="A16" s="41"/>
      <c r="B16" s="12" t="s">
        <v>757</v>
      </c>
      <c r="C16" s="14">
        <v>6325</v>
      </c>
      <c r="D16" s="14">
        <v>240</v>
      </c>
      <c r="E16" s="14">
        <v>250</v>
      </c>
      <c r="F16" s="14">
        <v>277</v>
      </c>
      <c r="G16" s="14">
        <v>230</v>
      </c>
      <c r="H16" s="14">
        <v>348</v>
      </c>
      <c r="I16" s="14">
        <v>445</v>
      </c>
      <c r="J16" s="14">
        <v>97</v>
      </c>
      <c r="K16" s="14">
        <v>196</v>
      </c>
      <c r="L16" s="14">
        <v>234</v>
      </c>
      <c r="M16" s="14">
        <v>249</v>
      </c>
      <c r="N16" s="14">
        <v>149</v>
      </c>
      <c r="O16" s="14">
        <v>225</v>
      </c>
      <c r="P16" s="14">
        <v>314</v>
      </c>
      <c r="Q16" s="14">
        <v>279</v>
      </c>
      <c r="R16" s="14">
        <v>88</v>
      </c>
      <c r="S16" s="14">
        <v>186</v>
      </c>
      <c r="T16" s="14">
        <v>210</v>
      </c>
      <c r="U16" s="14">
        <v>105</v>
      </c>
      <c r="V16" s="14">
        <v>339</v>
      </c>
      <c r="W16" s="14">
        <v>100</v>
      </c>
      <c r="X16" s="14">
        <v>204</v>
      </c>
      <c r="Y16" s="14">
        <v>233</v>
      </c>
      <c r="Z16" s="14">
        <v>273</v>
      </c>
      <c r="AA16" s="14">
        <v>201</v>
      </c>
      <c r="AB16" s="14">
        <v>272</v>
      </c>
      <c r="AC16" s="14">
        <v>195</v>
      </c>
      <c r="AD16" s="14">
        <v>248</v>
      </c>
      <c r="AE16" s="14">
        <v>164</v>
      </c>
      <c r="AF16" s="14">
        <v>133</v>
      </c>
      <c r="AG16" s="14">
        <v>322</v>
      </c>
      <c r="AH16" s="14">
        <v>279</v>
      </c>
      <c r="AI16" s="14">
        <v>199</v>
      </c>
      <c r="AJ16" s="14">
        <v>218</v>
      </c>
      <c r="AK16" s="14">
        <v>272</v>
      </c>
      <c r="AL16" s="14">
        <v>308</v>
      </c>
      <c r="AM16" s="14">
        <v>331</v>
      </c>
      <c r="AN16" s="14">
        <v>295</v>
      </c>
    </row>
    <row r="17" spans="1:40" ht="24" customHeight="1">
      <c r="A17" s="41"/>
      <c r="B17" s="13" t="s">
        <v>758</v>
      </c>
      <c r="C17" s="15">
        <v>0.24</v>
      </c>
      <c r="D17" s="15">
        <v>0.24</v>
      </c>
      <c r="E17" s="15">
        <v>0.25</v>
      </c>
      <c r="F17" s="15">
        <v>0.27</v>
      </c>
      <c r="G17" s="15">
        <v>0.23</v>
      </c>
      <c r="H17" s="15">
        <v>0.28000000000000003</v>
      </c>
      <c r="I17" s="15">
        <v>0.28000000000000003</v>
      </c>
      <c r="J17" s="15">
        <v>0.31</v>
      </c>
      <c r="K17" s="15">
        <v>0.19</v>
      </c>
      <c r="L17" s="15">
        <v>0.23</v>
      </c>
      <c r="M17" s="15">
        <v>0.24</v>
      </c>
      <c r="N17" s="15">
        <v>0.15</v>
      </c>
      <c r="O17" s="15">
        <v>0.22</v>
      </c>
      <c r="P17" s="15">
        <v>0.32</v>
      </c>
      <c r="Q17" s="15">
        <v>0.27</v>
      </c>
      <c r="R17" s="15">
        <v>0.17</v>
      </c>
      <c r="S17" s="15">
        <v>0.18</v>
      </c>
      <c r="T17" s="15">
        <v>0.2</v>
      </c>
      <c r="U17" s="15">
        <v>0.2</v>
      </c>
      <c r="V17" s="15">
        <v>0.33</v>
      </c>
      <c r="W17" s="15">
        <v>0.2</v>
      </c>
      <c r="X17" s="15">
        <v>0.19</v>
      </c>
      <c r="Y17" s="15">
        <v>0.23</v>
      </c>
      <c r="Z17" s="15">
        <v>0.27</v>
      </c>
      <c r="AA17" s="15">
        <v>0.19</v>
      </c>
      <c r="AB17" s="15">
        <v>0.26</v>
      </c>
      <c r="AC17" s="15">
        <v>0.2</v>
      </c>
      <c r="AD17" s="15">
        <v>0.24</v>
      </c>
      <c r="AE17" s="15">
        <v>0.16</v>
      </c>
      <c r="AF17" s="15">
        <v>0.13</v>
      </c>
      <c r="AG17" s="15">
        <v>0.3</v>
      </c>
      <c r="AH17" s="15">
        <v>0.27</v>
      </c>
      <c r="AI17" s="15">
        <v>0.37</v>
      </c>
      <c r="AJ17" s="15">
        <v>0.21</v>
      </c>
      <c r="AK17" s="15">
        <v>0.27</v>
      </c>
      <c r="AL17" s="15">
        <v>0.3</v>
      </c>
      <c r="AM17" s="15">
        <v>0.33</v>
      </c>
      <c r="AN17" s="15">
        <v>0.28999999999999998</v>
      </c>
    </row>
    <row r="18" spans="1:40" ht="12" customHeight="1">
      <c r="A18" s="41"/>
      <c r="B18" s="12" t="s">
        <v>759</v>
      </c>
      <c r="C18" s="14">
        <v>3496</v>
      </c>
      <c r="D18" s="14">
        <v>177</v>
      </c>
      <c r="E18" s="14">
        <v>123</v>
      </c>
      <c r="F18" s="14">
        <v>180</v>
      </c>
      <c r="G18" s="14">
        <v>194</v>
      </c>
      <c r="H18" s="14">
        <v>201</v>
      </c>
      <c r="I18" s="14">
        <v>250</v>
      </c>
      <c r="J18" s="14">
        <v>49</v>
      </c>
      <c r="K18" s="14">
        <v>171</v>
      </c>
      <c r="L18" s="14">
        <v>128</v>
      </c>
      <c r="M18" s="14">
        <v>110</v>
      </c>
      <c r="N18" s="14">
        <v>94</v>
      </c>
      <c r="O18" s="14">
        <v>98</v>
      </c>
      <c r="P18" s="14">
        <v>122</v>
      </c>
      <c r="Q18" s="14">
        <v>126</v>
      </c>
      <c r="R18" s="14">
        <v>63</v>
      </c>
      <c r="S18" s="14">
        <v>177</v>
      </c>
      <c r="T18" s="14">
        <v>109</v>
      </c>
      <c r="U18" s="14">
        <v>54</v>
      </c>
      <c r="V18" s="14">
        <v>164</v>
      </c>
      <c r="W18" s="14">
        <v>76</v>
      </c>
      <c r="X18" s="14">
        <v>144</v>
      </c>
      <c r="Y18" s="14">
        <v>154</v>
      </c>
      <c r="Z18" s="14">
        <v>128</v>
      </c>
      <c r="AA18" s="14">
        <v>175</v>
      </c>
      <c r="AB18" s="14">
        <v>203</v>
      </c>
      <c r="AC18" s="14">
        <v>115</v>
      </c>
      <c r="AD18" s="14">
        <v>141</v>
      </c>
      <c r="AE18" s="14">
        <v>124</v>
      </c>
      <c r="AF18" s="14">
        <v>101</v>
      </c>
      <c r="AG18" s="14">
        <v>135</v>
      </c>
      <c r="AH18" s="14">
        <v>139</v>
      </c>
      <c r="AI18" s="14">
        <v>51</v>
      </c>
      <c r="AJ18" s="14">
        <v>112</v>
      </c>
      <c r="AK18" s="14">
        <v>138</v>
      </c>
      <c r="AL18" s="14">
        <v>147</v>
      </c>
      <c r="AM18" s="14">
        <v>138</v>
      </c>
      <c r="AN18" s="14">
        <v>86</v>
      </c>
    </row>
    <row r="19" spans="1:40" ht="12" customHeight="1">
      <c r="A19" s="41"/>
      <c r="B19" s="13" t="s">
        <v>760</v>
      </c>
      <c r="C19" s="15">
        <v>0.13</v>
      </c>
      <c r="D19" s="15">
        <v>0.18</v>
      </c>
      <c r="E19" s="15">
        <v>0.12</v>
      </c>
      <c r="F19" s="15">
        <v>0.17</v>
      </c>
      <c r="G19" s="15">
        <v>0.19</v>
      </c>
      <c r="H19" s="15">
        <v>0.16</v>
      </c>
      <c r="I19" s="15">
        <v>0.16</v>
      </c>
      <c r="J19" s="15">
        <v>0.16</v>
      </c>
      <c r="K19" s="15">
        <v>0.17</v>
      </c>
      <c r="L19" s="15">
        <v>0.13</v>
      </c>
      <c r="M19" s="15">
        <v>0.11</v>
      </c>
      <c r="N19" s="15">
        <v>0.09</v>
      </c>
      <c r="O19" s="15">
        <v>0.1</v>
      </c>
      <c r="P19" s="15">
        <v>0.12</v>
      </c>
      <c r="Q19" s="15">
        <v>0.12</v>
      </c>
      <c r="R19" s="15">
        <v>0.12</v>
      </c>
      <c r="S19" s="15">
        <v>0.18</v>
      </c>
      <c r="T19" s="15">
        <v>0.11</v>
      </c>
      <c r="U19" s="15">
        <v>0.11</v>
      </c>
      <c r="V19" s="15">
        <v>0.16</v>
      </c>
      <c r="W19" s="15">
        <v>0.15</v>
      </c>
      <c r="X19" s="15">
        <v>0.13</v>
      </c>
      <c r="Y19" s="15">
        <v>0.16</v>
      </c>
      <c r="Z19" s="15">
        <v>0.13</v>
      </c>
      <c r="AA19" s="15">
        <v>0.17</v>
      </c>
      <c r="AB19" s="15">
        <v>0.19</v>
      </c>
      <c r="AC19" s="15">
        <v>0.11</v>
      </c>
      <c r="AD19" s="15">
        <v>0.14000000000000001</v>
      </c>
      <c r="AE19" s="15">
        <v>0.12</v>
      </c>
      <c r="AF19" s="15">
        <v>0.1</v>
      </c>
      <c r="AG19" s="15">
        <v>0.13</v>
      </c>
      <c r="AH19" s="15">
        <v>0.14000000000000001</v>
      </c>
      <c r="AI19" s="15">
        <v>0.1</v>
      </c>
      <c r="AJ19" s="15">
        <v>0.11</v>
      </c>
      <c r="AK19" s="15">
        <v>0.14000000000000001</v>
      </c>
      <c r="AL19" s="15">
        <v>0.14000000000000001</v>
      </c>
      <c r="AM19" s="15">
        <v>0.14000000000000001</v>
      </c>
      <c r="AN19" s="15">
        <v>0.08</v>
      </c>
    </row>
    <row r="20" spans="1:40" ht="12" customHeight="1">
      <c r="A20" s="41"/>
      <c r="B20" s="12" t="s">
        <v>761</v>
      </c>
      <c r="C20" s="14">
        <v>888</v>
      </c>
      <c r="D20" s="14">
        <v>14</v>
      </c>
      <c r="E20" s="14">
        <v>28</v>
      </c>
      <c r="F20" s="14">
        <v>56</v>
      </c>
      <c r="G20" s="14">
        <v>65</v>
      </c>
      <c r="H20" s="14">
        <v>57</v>
      </c>
      <c r="I20" s="14">
        <v>66</v>
      </c>
      <c r="J20" s="14">
        <v>9</v>
      </c>
      <c r="K20" s="14">
        <v>52</v>
      </c>
      <c r="L20" s="14">
        <v>37</v>
      </c>
      <c r="M20" s="14">
        <v>37</v>
      </c>
      <c r="N20" s="14">
        <v>34</v>
      </c>
      <c r="O20" s="14">
        <v>36</v>
      </c>
      <c r="P20" s="14">
        <v>31</v>
      </c>
      <c r="Q20" s="14">
        <v>17</v>
      </c>
      <c r="R20" s="14">
        <v>14</v>
      </c>
      <c r="S20" s="14">
        <v>67</v>
      </c>
      <c r="T20" s="14">
        <v>30</v>
      </c>
      <c r="U20" s="14">
        <v>25</v>
      </c>
      <c r="V20" s="14">
        <v>27</v>
      </c>
      <c r="W20" s="14">
        <v>34</v>
      </c>
      <c r="X20" s="14">
        <v>23</v>
      </c>
      <c r="Y20" s="14">
        <v>53</v>
      </c>
      <c r="Z20" s="14">
        <v>30</v>
      </c>
      <c r="AA20" s="14">
        <v>9</v>
      </c>
      <c r="AB20" s="14">
        <v>47</v>
      </c>
      <c r="AC20" s="14">
        <v>29</v>
      </c>
      <c r="AD20" s="14">
        <v>21</v>
      </c>
      <c r="AE20" s="14">
        <v>22</v>
      </c>
      <c r="AF20" s="14">
        <v>68</v>
      </c>
      <c r="AG20" s="14">
        <v>37</v>
      </c>
      <c r="AH20" s="14">
        <v>47</v>
      </c>
      <c r="AI20" s="14">
        <v>12</v>
      </c>
      <c r="AJ20" s="14">
        <v>55</v>
      </c>
      <c r="AK20" s="14">
        <v>45</v>
      </c>
      <c r="AL20" s="14">
        <v>23</v>
      </c>
      <c r="AM20" s="14">
        <v>27</v>
      </c>
      <c r="AN20" s="14">
        <v>99</v>
      </c>
    </row>
    <row r="21" spans="1:40" ht="12" customHeight="1">
      <c r="A21" s="41"/>
      <c r="B21" s="13" t="s">
        <v>802</v>
      </c>
      <c r="C21" s="15">
        <v>0.03</v>
      </c>
      <c r="D21" s="15">
        <v>0.01</v>
      </c>
      <c r="E21" s="15">
        <v>0.03</v>
      </c>
      <c r="F21" s="15">
        <v>0.05</v>
      </c>
      <c r="G21" s="15">
        <v>7.0000000000000007E-2</v>
      </c>
      <c r="H21" s="15">
        <v>0.04</v>
      </c>
      <c r="I21" s="15">
        <v>0.04</v>
      </c>
      <c r="J21" s="15">
        <v>0.03</v>
      </c>
      <c r="K21" s="15">
        <v>0.05</v>
      </c>
      <c r="L21" s="15">
        <v>0.04</v>
      </c>
      <c r="M21" s="15">
        <v>0.04</v>
      </c>
      <c r="N21" s="15">
        <v>0.03</v>
      </c>
      <c r="O21" s="15">
        <v>0.04</v>
      </c>
      <c r="P21" s="15">
        <v>0.03</v>
      </c>
      <c r="Q21" s="15">
        <v>0.02</v>
      </c>
      <c r="R21" s="15">
        <v>0.03</v>
      </c>
      <c r="S21" s="15">
        <v>7.0000000000000007E-2</v>
      </c>
      <c r="T21" s="15">
        <v>0.03</v>
      </c>
      <c r="U21" s="15">
        <v>0.05</v>
      </c>
      <c r="V21" s="15">
        <v>0.03</v>
      </c>
      <c r="W21" s="15">
        <v>7.0000000000000007E-2</v>
      </c>
      <c r="X21" s="15">
        <v>0.02</v>
      </c>
      <c r="Y21" s="15">
        <v>0.05</v>
      </c>
      <c r="Z21" s="15">
        <v>0.03</v>
      </c>
      <c r="AA21" s="15">
        <v>0.01</v>
      </c>
      <c r="AB21" s="15">
        <v>0.05</v>
      </c>
      <c r="AC21" s="15">
        <v>0.03</v>
      </c>
      <c r="AD21" s="15">
        <v>0.02</v>
      </c>
      <c r="AE21" s="15">
        <v>0.02</v>
      </c>
      <c r="AF21" s="15">
        <v>7.0000000000000007E-2</v>
      </c>
      <c r="AG21" s="15">
        <v>0.04</v>
      </c>
      <c r="AH21" s="15">
        <v>0.05</v>
      </c>
      <c r="AI21" s="15">
        <v>0.02</v>
      </c>
      <c r="AJ21" s="15">
        <v>0.06</v>
      </c>
      <c r="AK21" s="15">
        <v>0.04</v>
      </c>
      <c r="AL21" s="15">
        <v>0.02</v>
      </c>
      <c r="AM21" s="15">
        <v>0.03</v>
      </c>
      <c r="AN21" s="15">
        <v>0.1</v>
      </c>
    </row>
    <row r="22" spans="1:40" ht="12" customHeight="1">
      <c r="A22" s="41"/>
      <c r="B22" s="12" t="s">
        <v>580</v>
      </c>
      <c r="C22" s="14">
        <v>978</v>
      </c>
      <c r="D22" s="14">
        <v>12</v>
      </c>
      <c r="E22" s="14">
        <v>107</v>
      </c>
      <c r="F22" s="14">
        <v>50</v>
      </c>
      <c r="G22" s="14">
        <v>38</v>
      </c>
      <c r="H22" s="14">
        <v>46</v>
      </c>
      <c r="I22" s="14">
        <v>52</v>
      </c>
      <c r="J22" s="14">
        <v>5</v>
      </c>
      <c r="K22" s="14">
        <v>81</v>
      </c>
      <c r="L22" s="14">
        <v>60</v>
      </c>
      <c r="M22" s="14">
        <v>36</v>
      </c>
      <c r="N22" s="14">
        <v>38</v>
      </c>
      <c r="O22" s="14">
        <v>46</v>
      </c>
      <c r="P22" s="14">
        <v>13</v>
      </c>
      <c r="Q22" s="14">
        <v>34</v>
      </c>
      <c r="R22" s="14">
        <v>13</v>
      </c>
      <c r="S22" s="14">
        <v>82</v>
      </c>
      <c r="T22" s="14">
        <v>51</v>
      </c>
      <c r="U22" s="14">
        <v>14</v>
      </c>
      <c r="V22" s="14">
        <v>22</v>
      </c>
      <c r="W22" s="14">
        <v>16</v>
      </c>
      <c r="X22" s="14">
        <v>13</v>
      </c>
      <c r="Y22" s="14">
        <v>40</v>
      </c>
      <c r="Z22" s="14">
        <v>20</v>
      </c>
      <c r="AA22" s="14">
        <v>72</v>
      </c>
      <c r="AB22" s="14">
        <v>61</v>
      </c>
      <c r="AC22" s="14">
        <v>23</v>
      </c>
      <c r="AD22" s="14">
        <v>59</v>
      </c>
      <c r="AE22" s="14">
        <v>45</v>
      </c>
      <c r="AF22" s="14">
        <v>20</v>
      </c>
      <c r="AG22" s="14">
        <v>4</v>
      </c>
      <c r="AH22" s="14">
        <v>17</v>
      </c>
      <c r="AI22" s="14">
        <v>2</v>
      </c>
      <c r="AJ22" s="14">
        <v>15</v>
      </c>
      <c r="AK22" s="14">
        <v>23</v>
      </c>
      <c r="AL22" s="14">
        <v>33</v>
      </c>
      <c r="AM22" s="14">
        <v>10</v>
      </c>
      <c r="AN22" s="14">
        <v>100</v>
      </c>
    </row>
    <row r="23" spans="1:40" ht="12" customHeight="1">
      <c r="A23" s="42"/>
      <c r="B23" s="13" t="s">
        <v>581</v>
      </c>
      <c r="C23" s="15">
        <v>0.04</v>
      </c>
      <c r="D23" s="15">
        <v>0.01</v>
      </c>
      <c r="E23" s="15">
        <v>0.1</v>
      </c>
      <c r="F23" s="15">
        <v>0.05</v>
      </c>
      <c r="G23" s="15">
        <v>0.04</v>
      </c>
      <c r="H23" s="15">
        <v>0.04</v>
      </c>
      <c r="I23" s="15">
        <v>0.03</v>
      </c>
      <c r="J23" s="15">
        <v>0.02</v>
      </c>
      <c r="K23" s="15">
        <v>0.08</v>
      </c>
      <c r="L23" s="15">
        <v>0.06</v>
      </c>
      <c r="M23" s="15">
        <v>0.03</v>
      </c>
      <c r="N23" s="15">
        <v>0.04</v>
      </c>
      <c r="O23" s="15">
        <v>0.05</v>
      </c>
      <c r="P23" s="15">
        <v>0.01</v>
      </c>
      <c r="Q23" s="15">
        <v>0.03</v>
      </c>
      <c r="R23" s="15">
        <v>0.03</v>
      </c>
      <c r="S23" s="15">
        <v>0.08</v>
      </c>
      <c r="T23" s="15">
        <v>0.05</v>
      </c>
      <c r="U23" s="15">
        <v>0.03</v>
      </c>
      <c r="V23" s="15">
        <v>0.02</v>
      </c>
      <c r="W23" s="15">
        <v>0.03</v>
      </c>
      <c r="X23" s="15">
        <v>0.01</v>
      </c>
      <c r="Y23" s="15">
        <v>0.04</v>
      </c>
      <c r="Z23" s="15">
        <v>0.02</v>
      </c>
      <c r="AA23" s="15">
        <v>7.0000000000000007E-2</v>
      </c>
      <c r="AB23" s="15">
        <v>0.06</v>
      </c>
      <c r="AC23" s="15">
        <v>0.02</v>
      </c>
      <c r="AD23" s="15">
        <v>0.06</v>
      </c>
      <c r="AE23" s="15">
        <v>0.05</v>
      </c>
      <c r="AF23" s="15">
        <v>0.02</v>
      </c>
      <c r="AG23" s="15" t="s">
        <v>565</v>
      </c>
      <c r="AH23" s="15">
        <v>0.02</v>
      </c>
      <c r="AI23" s="15" t="s">
        <v>565</v>
      </c>
      <c r="AJ23" s="15">
        <v>0.02</v>
      </c>
      <c r="AK23" s="15">
        <v>0.02</v>
      </c>
      <c r="AL23" s="15">
        <v>0.03</v>
      </c>
      <c r="AM23" s="15">
        <v>0.01</v>
      </c>
      <c r="AN23" s="15">
        <v>0.1</v>
      </c>
    </row>
    <row r="24" spans="1:40" ht="12" customHeight="1">
      <c r="A24" s="20" t="s">
        <v>522</v>
      </c>
      <c r="B24" s="12" t="s">
        <v>763</v>
      </c>
      <c r="C24" s="14">
        <v>14823</v>
      </c>
      <c r="D24" s="14">
        <v>566</v>
      </c>
      <c r="E24" s="14">
        <v>505</v>
      </c>
      <c r="F24" s="14">
        <v>485</v>
      </c>
      <c r="G24" s="14">
        <v>466</v>
      </c>
      <c r="H24" s="14">
        <v>610</v>
      </c>
      <c r="I24" s="14">
        <v>757</v>
      </c>
      <c r="J24" s="14">
        <v>147</v>
      </c>
      <c r="K24" s="14">
        <v>505</v>
      </c>
      <c r="L24" s="14">
        <v>544</v>
      </c>
      <c r="M24" s="14">
        <v>583</v>
      </c>
      <c r="N24" s="14">
        <v>686</v>
      </c>
      <c r="O24" s="14">
        <v>607</v>
      </c>
      <c r="P24" s="14">
        <v>520</v>
      </c>
      <c r="Q24" s="14">
        <v>573</v>
      </c>
      <c r="R24" s="14">
        <v>326</v>
      </c>
      <c r="S24" s="14">
        <v>500</v>
      </c>
      <c r="T24" s="14">
        <v>626</v>
      </c>
      <c r="U24" s="14">
        <v>315</v>
      </c>
      <c r="V24" s="14">
        <v>468</v>
      </c>
      <c r="W24" s="14">
        <v>276</v>
      </c>
      <c r="X24" s="14">
        <v>701</v>
      </c>
      <c r="Y24" s="14">
        <v>527</v>
      </c>
      <c r="Z24" s="14">
        <v>568</v>
      </c>
      <c r="AA24" s="14">
        <v>578</v>
      </c>
      <c r="AB24" s="14">
        <v>463</v>
      </c>
      <c r="AC24" s="14">
        <v>642</v>
      </c>
      <c r="AD24" s="14">
        <v>546</v>
      </c>
      <c r="AE24" s="14">
        <v>645</v>
      </c>
      <c r="AF24" s="14">
        <v>701</v>
      </c>
      <c r="AG24" s="14">
        <v>559</v>
      </c>
      <c r="AH24" s="14">
        <v>536</v>
      </c>
      <c r="AI24" s="14">
        <v>275</v>
      </c>
      <c r="AJ24" s="14">
        <v>620</v>
      </c>
      <c r="AK24" s="14">
        <v>527</v>
      </c>
      <c r="AL24" s="14">
        <v>523</v>
      </c>
      <c r="AM24" s="14">
        <v>500</v>
      </c>
      <c r="AN24" s="14">
        <v>437</v>
      </c>
    </row>
    <row r="25" spans="1:40" ht="12" customHeight="1">
      <c r="A25" s="41"/>
      <c r="B25" s="13" t="s">
        <v>764</v>
      </c>
      <c r="C25" s="15">
        <v>0.56000000000000005</v>
      </c>
      <c r="D25" s="15">
        <v>0.56000000000000005</v>
      </c>
      <c r="E25" s="15">
        <v>0.5</v>
      </c>
      <c r="F25" s="15">
        <v>0.46</v>
      </c>
      <c r="G25" s="15">
        <v>0.47</v>
      </c>
      <c r="H25" s="15">
        <v>0.48</v>
      </c>
      <c r="I25" s="15">
        <v>0.49</v>
      </c>
      <c r="J25" s="15">
        <v>0.48</v>
      </c>
      <c r="K25" s="15">
        <v>0.51</v>
      </c>
      <c r="L25" s="15">
        <v>0.54</v>
      </c>
      <c r="M25" s="15">
        <v>0.57999999999999996</v>
      </c>
      <c r="N25" s="15">
        <v>0.69</v>
      </c>
      <c r="O25" s="15">
        <v>0.59</v>
      </c>
      <c r="P25" s="15">
        <v>0.52</v>
      </c>
      <c r="Q25" s="15">
        <v>0.56000000000000005</v>
      </c>
      <c r="R25" s="15">
        <v>0.65</v>
      </c>
      <c r="S25" s="15">
        <v>0.49</v>
      </c>
      <c r="T25" s="15">
        <v>0.61</v>
      </c>
      <c r="U25" s="15">
        <v>0.61</v>
      </c>
      <c r="V25" s="15">
        <v>0.46</v>
      </c>
      <c r="W25" s="15">
        <v>0.55000000000000004</v>
      </c>
      <c r="X25" s="15">
        <v>0.65</v>
      </c>
      <c r="Y25" s="15">
        <v>0.52</v>
      </c>
      <c r="Z25" s="15">
        <v>0.55000000000000004</v>
      </c>
      <c r="AA25" s="15">
        <v>0.56000000000000005</v>
      </c>
      <c r="AB25" s="15">
        <v>0.44</v>
      </c>
      <c r="AC25" s="15">
        <v>0.64</v>
      </c>
      <c r="AD25" s="15">
        <v>0.54</v>
      </c>
      <c r="AE25" s="15">
        <v>0.65</v>
      </c>
      <c r="AF25" s="15">
        <v>0.68</v>
      </c>
      <c r="AG25" s="15">
        <v>0.53</v>
      </c>
      <c r="AH25" s="15">
        <v>0.52</v>
      </c>
      <c r="AI25" s="15">
        <v>0.51</v>
      </c>
      <c r="AJ25" s="15">
        <v>0.6</v>
      </c>
      <c r="AK25" s="15">
        <v>0.53</v>
      </c>
      <c r="AL25" s="15">
        <v>0.51</v>
      </c>
      <c r="AM25" s="15">
        <v>0.49</v>
      </c>
      <c r="AN25" s="15">
        <v>0.43</v>
      </c>
    </row>
    <row r="26" spans="1:40" ht="24" customHeight="1">
      <c r="A26" s="41"/>
      <c r="B26" s="12" t="s">
        <v>765</v>
      </c>
      <c r="C26" s="14">
        <v>6325</v>
      </c>
      <c r="D26" s="14">
        <v>240</v>
      </c>
      <c r="E26" s="14">
        <v>250</v>
      </c>
      <c r="F26" s="14">
        <v>277</v>
      </c>
      <c r="G26" s="14">
        <v>230</v>
      </c>
      <c r="H26" s="14">
        <v>348</v>
      </c>
      <c r="I26" s="14">
        <v>445</v>
      </c>
      <c r="J26" s="14">
        <v>97</v>
      </c>
      <c r="K26" s="14">
        <v>196</v>
      </c>
      <c r="L26" s="14">
        <v>234</v>
      </c>
      <c r="M26" s="14">
        <v>249</v>
      </c>
      <c r="N26" s="14">
        <v>149</v>
      </c>
      <c r="O26" s="14">
        <v>225</v>
      </c>
      <c r="P26" s="14">
        <v>314</v>
      </c>
      <c r="Q26" s="14">
        <v>279</v>
      </c>
      <c r="R26" s="14">
        <v>88</v>
      </c>
      <c r="S26" s="14">
        <v>186</v>
      </c>
      <c r="T26" s="14">
        <v>210</v>
      </c>
      <c r="U26" s="14">
        <v>105</v>
      </c>
      <c r="V26" s="14">
        <v>339</v>
      </c>
      <c r="W26" s="14">
        <v>100</v>
      </c>
      <c r="X26" s="14">
        <v>204</v>
      </c>
      <c r="Y26" s="14">
        <v>233</v>
      </c>
      <c r="Z26" s="14">
        <v>273</v>
      </c>
      <c r="AA26" s="14">
        <v>201</v>
      </c>
      <c r="AB26" s="14">
        <v>272</v>
      </c>
      <c r="AC26" s="14">
        <v>195</v>
      </c>
      <c r="AD26" s="14">
        <v>248</v>
      </c>
      <c r="AE26" s="14">
        <v>164</v>
      </c>
      <c r="AF26" s="14">
        <v>133</v>
      </c>
      <c r="AG26" s="14">
        <v>322</v>
      </c>
      <c r="AH26" s="14">
        <v>279</v>
      </c>
      <c r="AI26" s="14">
        <v>199</v>
      </c>
      <c r="AJ26" s="14">
        <v>218</v>
      </c>
      <c r="AK26" s="14">
        <v>272</v>
      </c>
      <c r="AL26" s="14">
        <v>308</v>
      </c>
      <c r="AM26" s="14">
        <v>331</v>
      </c>
      <c r="AN26" s="14">
        <v>295</v>
      </c>
    </row>
    <row r="27" spans="1:40" ht="24" customHeight="1">
      <c r="A27" s="41"/>
      <c r="B27" s="13" t="s">
        <v>766</v>
      </c>
      <c r="C27" s="15">
        <v>0.24</v>
      </c>
      <c r="D27" s="15">
        <v>0.24</v>
      </c>
      <c r="E27" s="15">
        <v>0.25</v>
      </c>
      <c r="F27" s="15">
        <v>0.27</v>
      </c>
      <c r="G27" s="15">
        <v>0.23</v>
      </c>
      <c r="H27" s="15">
        <v>0.28000000000000003</v>
      </c>
      <c r="I27" s="15">
        <v>0.28000000000000003</v>
      </c>
      <c r="J27" s="15">
        <v>0.31</v>
      </c>
      <c r="K27" s="15">
        <v>0.19</v>
      </c>
      <c r="L27" s="15">
        <v>0.23</v>
      </c>
      <c r="M27" s="15">
        <v>0.24</v>
      </c>
      <c r="N27" s="15">
        <v>0.15</v>
      </c>
      <c r="O27" s="15">
        <v>0.22</v>
      </c>
      <c r="P27" s="15">
        <v>0.32</v>
      </c>
      <c r="Q27" s="15">
        <v>0.27</v>
      </c>
      <c r="R27" s="15">
        <v>0.17</v>
      </c>
      <c r="S27" s="15">
        <v>0.18</v>
      </c>
      <c r="T27" s="15">
        <v>0.2</v>
      </c>
      <c r="U27" s="15">
        <v>0.2</v>
      </c>
      <c r="V27" s="15">
        <v>0.33</v>
      </c>
      <c r="W27" s="15">
        <v>0.2</v>
      </c>
      <c r="X27" s="15">
        <v>0.19</v>
      </c>
      <c r="Y27" s="15">
        <v>0.23</v>
      </c>
      <c r="Z27" s="15">
        <v>0.27</v>
      </c>
      <c r="AA27" s="15">
        <v>0.19</v>
      </c>
      <c r="AB27" s="15">
        <v>0.26</v>
      </c>
      <c r="AC27" s="15">
        <v>0.2</v>
      </c>
      <c r="AD27" s="15">
        <v>0.24</v>
      </c>
      <c r="AE27" s="15">
        <v>0.16</v>
      </c>
      <c r="AF27" s="15">
        <v>0.13</v>
      </c>
      <c r="AG27" s="15">
        <v>0.3</v>
      </c>
      <c r="AH27" s="15">
        <v>0.27</v>
      </c>
      <c r="AI27" s="15">
        <v>0.37</v>
      </c>
      <c r="AJ27" s="15">
        <v>0.21</v>
      </c>
      <c r="AK27" s="15">
        <v>0.27</v>
      </c>
      <c r="AL27" s="15">
        <v>0.3</v>
      </c>
      <c r="AM27" s="15">
        <v>0.33</v>
      </c>
      <c r="AN27" s="15">
        <v>0.28999999999999998</v>
      </c>
    </row>
    <row r="28" spans="1:40" ht="12" customHeight="1">
      <c r="A28" s="41"/>
      <c r="B28" s="12" t="s">
        <v>767</v>
      </c>
      <c r="C28" s="14">
        <v>4384</v>
      </c>
      <c r="D28" s="14">
        <v>191</v>
      </c>
      <c r="E28" s="14">
        <v>151</v>
      </c>
      <c r="F28" s="14">
        <v>236</v>
      </c>
      <c r="G28" s="14">
        <v>259</v>
      </c>
      <c r="H28" s="14">
        <v>259</v>
      </c>
      <c r="I28" s="14">
        <v>316</v>
      </c>
      <c r="J28" s="14">
        <v>58</v>
      </c>
      <c r="K28" s="14">
        <v>223</v>
      </c>
      <c r="L28" s="14">
        <v>165</v>
      </c>
      <c r="M28" s="14">
        <v>147</v>
      </c>
      <c r="N28" s="14">
        <v>128</v>
      </c>
      <c r="O28" s="14">
        <v>134</v>
      </c>
      <c r="P28" s="14">
        <v>153</v>
      </c>
      <c r="Q28" s="14">
        <v>142</v>
      </c>
      <c r="R28" s="14">
        <v>78</v>
      </c>
      <c r="S28" s="14">
        <v>243</v>
      </c>
      <c r="T28" s="14">
        <v>140</v>
      </c>
      <c r="U28" s="14">
        <v>79</v>
      </c>
      <c r="V28" s="14">
        <v>191</v>
      </c>
      <c r="W28" s="14">
        <v>110</v>
      </c>
      <c r="X28" s="14">
        <v>167</v>
      </c>
      <c r="Y28" s="14">
        <v>206</v>
      </c>
      <c r="Z28" s="14">
        <v>158</v>
      </c>
      <c r="AA28" s="14">
        <v>184</v>
      </c>
      <c r="AB28" s="14">
        <v>250</v>
      </c>
      <c r="AC28" s="14">
        <v>144</v>
      </c>
      <c r="AD28" s="14">
        <v>163</v>
      </c>
      <c r="AE28" s="14">
        <v>145</v>
      </c>
      <c r="AF28" s="14">
        <v>169</v>
      </c>
      <c r="AG28" s="14">
        <v>172</v>
      </c>
      <c r="AH28" s="14">
        <v>187</v>
      </c>
      <c r="AI28" s="14">
        <v>64</v>
      </c>
      <c r="AJ28" s="14">
        <v>167</v>
      </c>
      <c r="AK28" s="14">
        <v>182</v>
      </c>
      <c r="AL28" s="14">
        <v>170</v>
      </c>
      <c r="AM28" s="14">
        <v>165</v>
      </c>
      <c r="AN28" s="14">
        <v>185</v>
      </c>
    </row>
    <row r="29" spans="1:40" ht="12" customHeight="1">
      <c r="A29" s="42"/>
      <c r="B29" s="13" t="s">
        <v>768</v>
      </c>
      <c r="C29" s="15">
        <v>0.16</v>
      </c>
      <c r="D29" s="15">
        <v>0.19</v>
      </c>
      <c r="E29" s="15">
        <v>0.15</v>
      </c>
      <c r="F29" s="15">
        <v>0.22</v>
      </c>
      <c r="G29" s="15">
        <v>0.26</v>
      </c>
      <c r="H29" s="15">
        <v>0.2</v>
      </c>
      <c r="I29" s="15">
        <v>0.2</v>
      </c>
      <c r="J29" s="15">
        <v>0.19</v>
      </c>
      <c r="K29" s="15">
        <v>0.22</v>
      </c>
      <c r="L29" s="15">
        <v>0.17</v>
      </c>
      <c r="M29" s="15">
        <v>0.15</v>
      </c>
      <c r="N29" s="15">
        <v>0.12</v>
      </c>
      <c r="O29" s="15">
        <v>0.14000000000000001</v>
      </c>
      <c r="P29" s="15">
        <v>0.15</v>
      </c>
      <c r="Q29" s="15">
        <v>0.14000000000000001</v>
      </c>
      <c r="R29" s="15">
        <v>0.15</v>
      </c>
      <c r="S29" s="15">
        <v>0.25</v>
      </c>
      <c r="T29" s="15">
        <v>0.14000000000000001</v>
      </c>
      <c r="U29" s="15">
        <v>0.16</v>
      </c>
      <c r="V29" s="15">
        <v>0.19</v>
      </c>
      <c r="W29" s="15">
        <v>0.22</v>
      </c>
      <c r="X29" s="15">
        <v>0.15</v>
      </c>
      <c r="Y29" s="15">
        <v>0.21</v>
      </c>
      <c r="Z29" s="15">
        <v>0.16</v>
      </c>
      <c r="AA29" s="15">
        <v>0.18</v>
      </c>
      <c r="AB29" s="15">
        <v>0.24</v>
      </c>
      <c r="AC29" s="15">
        <v>0.14000000000000001</v>
      </c>
      <c r="AD29" s="15">
        <v>0.16</v>
      </c>
      <c r="AE29" s="15">
        <v>0.14000000000000001</v>
      </c>
      <c r="AF29" s="15">
        <v>0.17</v>
      </c>
      <c r="AG29" s="15">
        <v>0.17</v>
      </c>
      <c r="AH29" s="15">
        <v>0.19</v>
      </c>
      <c r="AI29" s="15">
        <v>0.12</v>
      </c>
      <c r="AJ29" s="15">
        <v>0.17</v>
      </c>
      <c r="AK29" s="15">
        <v>0.18</v>
      </c>
      <c r="AL29" s="15">
        <v>0.16</v>
      </c>
      <c r="AM29" s="15">
        <v>0.17</v>
      </c>
      <c r="AN29" s="15">
        <v>0.18</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823</v>
      </c>
      <c r="C3" s="37"/>
      <c r="D3" s="37"/>
      <c r="E3" s="37"/>
      <c r="F3" s="37"/>
      <c r="H3" s="19" t="s">
        <v>824</v>
      </c>
      <c r="I3" s="37"/>
      <c r="J3" s="37"/>
      <c r="K3" s="37"/>
      <c r="L3" s="37"/>
    </row>
    <row r="4" spans="1:40" ht="27" customHeight="1">
      <c r="A4" s="7"/>
      <c r="B4" s="19" t="s">
        <v>825</v>
      </c>
      <c r="C4" s="37"/>
      <c r="D4" s="37"/>
      <c r="E4" s="37"/>
      <c r="F4" s="37"/>
      <c r="H4" s="19" t="s">
        <v>826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5731</v>
      </c>
      <c r="D12" s="14">
        <v>160</v>
      </c>
      <c r="E12" s="14">
        <v>396</v>
      </c>
      <c r="F12" s="14">
        <v>257</v>
      </c>
      <c r="G12" s="14">
        <v>145</v>
      </c>
      <c r="H12" s="14">
        <v>154</v>
      </c>
      <c r="I12" s="14">
        <v>203</v>
      </c>
      <c r="J12" s="14">
        <v>49</v>
      </c>
      <c r="K12" s="14">
        <v>246</v>
      </c>
      <c r="L12" s="14">
        <v>207</v>
      </c>
      <c r="M12" s="14">
        <v>433</v>
      </c>
      <c r="N12" s="14">
        <v>456</v>
      </c>
      <c r="O12" s="14">
        <v>200</v>
      </c>
      <c r="P12" s="14">
        <v>307</v>
      </c>
      <c r="Q12" s="14">
        <v>172</v>
      </c>
      <c r="R12" s="14">
        <v>315</v>
      </c>
      <c r="S12" s="14">
        <v>217</v>
      </c>
      <c r="T12" s="14">
        <v>223</v>
      </c>
      <c r="U12" s="14">
        <v>101</v>
      </c>
      <c r="V12" s="14">
        <v>285</v>
      </c>
      <c r="W12" s="14">
        <v>167</v>
      </c>
      <c r="X12" s="14">
        <v>147</v>
      </c>
      <c r="Y12" s="14">
        <v>231</v>
      </c>
      <c r="Z12" s="14">
        <v>169</v>
      </c>
      <c r="AA12" s="14">
        <v>219</v>
      </c>
      <c r="AB12" s="14">
        <v>195</v>
      </c>
      <c r="AC12" s="14">
        <v>332</v>
      </c>
      <c r="AD12" s="14">
        <v>302</v>
      </c>
      <c r="AE12" s="14">
        <v>126</v>
      </c>
      <c r="AF12" s="14">
        <v>173</v>
      </c>
      <c r="AG12" s="14">
        <v>245</v>
      </c>
      <c r="AH12" s="14">
        <v>440</v>
      </c>
      <c r="AI12" s="14">
        <v>135</v>
      </c>
      <c r="AJ12" s="14">
        <v>340</v>
      </c>
      <c r="AK12" s="14">
        <v>236</v>
      </c>
      <c r="AL12" s="14">
        <v>151</v>
      </c>
      <c r="AM12" s="14">
        <v>339</v>
      </c>
      <c r="AN12" s="14">
        <v>509</v>
      </c>
    </row>
    <row r="13" spans="1:40" ht="12" customHeight="1">
      <c r="A13" s="41"/>
      <c r="B13" s="13" t="s">
        <v>801</v>
      </c>
      <c r="C13" s="15">
        <v>0.22</v>
      </c>
      <c r="D13" s="15">
        <v>0.16</v>
      </c>
      <c r="E13" s="15">
        <v>0.39</v>
      </c>
      <c r="F13" s="15">
        <v>0.25</v>
      </c>
      <c r="G13" s="15">
        <v>0.15</v>
      </c>
      <c r="H13" s="15">
        <v>0.12</v>
      </c>
      <c r="I13" s="15">
        <v>0.13</v>
      </c>
      <c r="J13" s="15">
        <v>0.16</v>
      </c>
      <c r="K13" s="15">
        <v>0.24</v>
      </c>
      <c r="L13" s="15">
        <v>0.21</v>
      </c>
      <c r="M13" s="15">
        <v>0.43</v>
      </c>
      <c r="N13" s="15">
        <v>0.46</v>
      </c>
      <c r="O13" s="15">
        <v>0.2</v>
      </c>
      <c r="P13" s="15">
        <v>0.31</v>
      </c>
      <c r="Q13" s="15">
        <v>0.17</v>
      </c>
      <c r="R13" s="15">
        <v>0.62</v>
      </c>
      <c r="S13" s="15">
        <v>0.22</v>
      </c>
      <c r="T13" s="15">
        <v>0.21</v>
      </c>
      <c r="U13" s="15">
        <v>0.2</v>
      </c>
      <c r="V13" s="15">
        <v>0.28000000000000003</v>
      </c>
      <c r="W13" s="15">
        <v>0.33</v>
      </c>
      <c r="X13" s="15">
        <v>0.14000000000000001</v>
      </c>
      <c r="Y13" s="15">
        <v>0.23</v>
      </c>
      <c r="Z13" s="15">
        <v>0.17</v>
      </c>
      <c r="AA13" s="15">
        <v>0.21</v>
      </c>
      <c r="AB13" s="15">
        <v>0.19</v>
      </c>
      <c r="AC13" s="15">
        <v>0.33</v>
      </c>
      <c r="AD13" s="15">
        <v>0.3</v>
      </c>
      <c r="AE13" s="15">
        <v>0.13</v>
      </c>
      <c r="AF13" s="15">
        <v>0.17</v>
      </c>
      <c r="AG13" s="15">
        <v>0.23</v>
      </c>
      <c r="AH13" s="15">
        <v>0.43</v>
      </c>
      <c r="AI13" s="15">
        <v>0.25</v>
      </c>
      <c r="AJ13" s="15">
        <v>0.33</v>
      </c>
      <c r="AK13" s="15">
        <v>0.23</v>
      </c>
      <c r="AL13" s="15">
        <v>0.15</v>
      </c>
      <c r="AM13" s="15">
        <v>0.34</v>
      </c>
      <c r="AN13" s="15">
        <v>0.5</v>
      </c>
    </row>
    <row r="14" spans="1:40" ht="12" customHeight="1">
      <c r="A14" s="41"/>
      <c r="B14" s="12" t="s">
        <v>755</v>
      </c>
      <c r="C14" s="14">
        <v>10831</v>
      </c>
      <c r="D14" s="14">
        <v>479</v>
      </c>
      <c r="E14" s="14">
        <v>380</v>
      </c>
      <c r="F14" s="14">
        <v>429</v>
      </c>
      <c r="G14" s="14">
        <v>280</v>
      </c>
      <c r="H14" s="14">
        <v>460</v>
      </c>
      <c r="I14" s="14">
        <v>584</v>
      </c>
      <c r="J14" s="14">
        <v>124</v>
      </c>
      <c r="K14" s="14">
        <v>377</v>
      </c>
      <c r="L14" s="14">
        <v>357</v>
      </c>
      <c r="M14" s="14">
        <v>475</v>
      </c>
      <c r="N14" s="14">
        <v>364</v>
      </c>
      <c r="O14" s="14">
        <v>357</v>
      </c>
      <c r="P14" s="14">
        <v>423</v>
      </c>
      <c r="Q14" s="14">
        <v>536</v>
      </c>
      <c r="R14" s="14">
        <v>124</v>
      </c>
      <c r="S14" s="14">
        <v>347</v>
      </c>
      <c r="T14" s="14">
        <v>429</v>
      </c>
      <c r="U14" s="14">
        <v>211</v>
      </c>
      <c r="V14" s="14">
        <v>421</v>
      </c>
      <c r="W14" s="14">
        <v>237</v>
      </c>
      <c r="X14" s="14">
        <v>310</v>
      </c>
      <c r="Y14" s="14">
        <v>393</v>
      </c>
      <c r="Z14" s="14">
        <v>555</v>
      </c>
      <c r="AA14" s="14">
        <v>485</v>
      </c>
      <c r="AB14" s="14">
        <v>398</v>
      </c>
      <c r="AC14" s="14">
        <v>428</v>
      </c>
      <c r="AD14" s="14">
        <v>503</v>
      </c>
      <c r="AE14" s="14">
        <v>321</v>
      </c>
      <c r="AF14" s="14">
        <v>357</v>
      </c>
      <c r="AG14" s="14">
        <v>621</v>
      </c>
      <c r="AH14" s="14">
        <v>393</v>
      </c>
      <c r="AI14" s="14">
        <v>246</v>
      </c>
      <c r="AJ14" s="14">
        <v>438</v>
      </c>
      <c r="AK14" s="14">
        <v>594</v>
      </c>
      <c r="AL14" s="14">
        <v>326</v>
      </c>
      <c r="AM14" s="14">
        <v>379</v>
      </c>
      <c r="AN14" s="14">
        <v>301</v>
      </c>
    </row>
    <row r="15" spans="1:40" ht="12" customHeight="1">
      <c r="A15" s="41"/>
      <c r="B15" s="13" t="s">
        <v>756</v>
      </c>
      <c r="C15" s="15">
        <v>0.41</v>
      </c>
      <c r="D15" s="15">
        <v>0.47</v>
      </c>
      <c r="E15" s="15">
        <v>0.38</v>
      </c>
      <c r="F15" s="15">
        <v>0.41</v>
      </c>
      <c r="G15" s="15">
        <v>0.28000000000000003</v>
      </c>
      <c r="H15" s="15">
        <v>0.36</v>
      </c>
      <c r="I15" s="15">
        <v>0.37</v>
      </c>
      <c r="J15" s="15">
        <v>0.41</v>
      </c>
      <c r="K15" s="15">
        <v>0.38</v>
      </c>
      <c r="L15" s="15">
        <v>0.36</v>
      </c>
      <c r="M15" s="15">
        <v>0.47</v>
      </c>
      <c r="N15" s="15">
        <v>0.36</v>
      </c>
      <c r="O15" s="15">
        <v>0.35</v>
      </c>
      <c r="P15" s="15">
        <v>0.42</v>
      </c>
      <c r="Q15" s="15">
        <v>0.52</v>
      </c>
      <c r="R15" s="15">
        <v>0.25</v>
      </c>
      <c r="S15" s="15">
        <v>0.34</v>
      </c>
      <c r="T15" s="15">
        <v>0.42</v>
      </c>
      <c r="U15" s="15">
        <v>0.41</v>
      </c>
      <c r="V15" s="15">
        <v>0.41</v>
      </c>
      <c r="W15" s="15">
        <v>0.47</v>
      </c>
      <c r="X15" s="15">
        <v>0.28999999999999998</v>
      </c>
      <c r="Y15" s="15">
        <v>0.39</v>
      </c>
      <c r="Z15" s="15">
        <v>0.54</v>
      </c>
      <c r="AA15" s="15">
        <v>0.47</v>
      </c>
      <c r="AB15" s="15">
        <v>0.38</v>
      </c>
      <c r="AC15" s="15">
        <v>0.43</v>
      </c>
      <c r="AD15" s="15">
        <v>0.5</v>
      </c>
      <c r="AE15" s="15">
        <v>0.32</v>
      </c>
      <c r="AF15" s="15">
        <v>0.35</v>
      </c>
      <c r="AG15" s="15">
        <v>0.59</v>
      </c>
      <c r="AH15" s="15">
        <v>0.39</v>
      </c>
      <c r="AI15" s="15">
        <v>0.46</v>
      </c>
      <c r="AJ15" s="15">
        <v>0.43</v>
      </c>
      <c r="AK15" s="15">
        <v>0.59</v>
      </c>
      <c r="AL15" s="15">
        <v>0.31</v>
      </c>
      <c r="AM15" s="15">
        <v>0.38</v>
      </c>
      <c r="AN15" s="15">
        <v>0.3</v>
      </c>
    </row>
    <row r="16" spans="1:40" ht="24" customHeight="1">
      <c r="A16" s="41"/>
      <c r="B16" s="12" t="s">
        <v>757</v>
      </c>
      <c r="C16" s="14">
        <v>5111</v>
      </c>
      <c r="D16" s="14">
        <v>207</v>
      </c>
      <c r="E16" s="14">
        <v>147</v>
      </c>
      <c r="F16" s="14">
        <v>204</v>
      </c>
      <c r="G16" s="14">
        <v>209</v>
      </c>
      <c r="H16" s="14">
        <v>322</v>
      </c>
      <c r="I16" s="14">
        <v>400</v>
      </c>
      <c r="J16" s="14">
        <v>77</v>
      </c>
      <c r="K16" s="14">
        <v>142</v>
      </c>
      <c r="L16" s="14">
        <v>193</v>
      </c>
      <c r="M16" s="14">
        <v>85</v>
      </c>
      <c r="N16" s="14">
        <v>91</v>
      </c>
      <c r="O16" s="14">
        <v>210</v>
      </c>
      <c r="P16" s="14">
        <v>191</v>
      </c>
      <c r="Q16" s="14">
        <v>218</v>
      </c>
      <c r="R16" s="14">
        <v>44</v>
      </c>
      <c r="S16" s="14">
        <v>165</v>
      </c>
      <c r="T16" s="14">
        <v>163</v>
      </c>
      <c r="U16" s="14">
        <v>83</v>
      </c>
      <c r="V16" s="14">
        <v>214</v>
      </c>
      <c r="W16" s="14">
        <v>55</v>
      </c>
      <c r="X16" s="14">
        <v>244</v>
      </c>
      <c r="Y16" s="14">
        <v>228</v>
      </c>
      <c r="Z16" s="14">
        <v>179</v>
      </c>
      <c r="AA16" s="14">
        <v>125</v>
      </c>
      <c r="AB16" s="14">
        <v>211</v>
      </c>
      <c r="AC16" s="14">
        <v>125</v>
      </c>
      <c r="AD16" s="14">
        <v>158</v>
      </c>
      <c r="AE16" s="14">
        <v>165</v>
      </c>
      <c r="AF16" s="14">
        <v>185</v>
      </c>
      <c r="AG16" s="14">
        <v>158</v>
      </c>
      <c r="AH16" s="14">
        <v>131</v>
      </c>
      <c r="AI16" s="14">
        <v>119</v>
      </c>
      <c r="AJ16" s="14">
        <v>152</v>
      </c>
      <c r="AK16" s="14">
        <v>118</v>
      </c>
      <c r="AL16" s="14">
        <v>268</v>
      </c>
      <c r="AM16" s="14">
        <v>219</v>
      </c>
      <c r="AN16" s="14">
        <v>156</v>
      </c>
    </row>
    <row r="17" spans="1:40" ht="24" customHeight="1">
      <c r="A17" s="41"/>
      <c r="B17" s="13" t="s">
        <v>758</v>
      </c>
      <c r="C17" s="15">
        <v>0.19</v>
      </c>
      <c r="D17" s="15">
        <v>0.2</v>
      </c>
      <c r="E17" s="15">
        <v>0.14000000000000001</v>
      </c>
      <c r="F17" s="15">
        <v>0.19</v>
      </c>
      <c r="G17" s="15">
        <v>0.21</v>
      </c>
      <c r="H17" s="15">
        <v>0.25</v>
      </c>
      <c r="I17" s="15">
        <v>0.25</v>
      </c>
      <c r="J17" s="15">
        <v>0.25</v>
      </c>
      <c r="K17" s="15">
        <v>0.14000000000000001</v>
      </c>
      <c r="L17" s="15">
        <v>0.19</v>
      </c>
      <c r="M17" s="15">
        <v>0.08</v>
      </c>
      <c r="N17" s="15">
        <v>0.09</v>
      </c>
      <c r="O17" s="15">
        <v>0.21</v>
      </c>
      <c r="P17" s="15">
        <v>0.19</v>
      </c>
      <c r="Q17" s="15">
        <v>0.21</v>
      </c>
      <c r="R17" s="15">
        <v>0.09</v>
      </c>
      <c r="S17" s="15">
        <v>0.16</v>
      </c>
      <c r="T17" s="15">
        <v>0.16</v>
      </c>
      <c r="U17" s="15">
        <v>0.16</v>
      </c>
      <c r="V17" s="15">
        <v>0.21</v>
      </c>
      <c r="W17" s="15">
        <v>0.11</v>
      </c>
      <c r="X17" s="15">
        <v>0.22</v>
      </c>
      <c r="Y17" s="15">
        <v>0.23</v>
      </c>
      <c r="Z17" s="15">
        <v>0.18</v>
      </c>
      <c r="AA17" s="15">
        <v>0.12</v>
      </c>
      <c r="AB17" s="15">
        <v>0.2</v>
      </c>
      <c r="AC17" s="15">
        <v>0.12</v>
      </c>
      <c r="AD17" s="15">
        <v>0.15</v>
      </c>
      <c r="AE17" s="15">
        <v>0.16</v>
      </c>
      <c r="AF17" s="15">
        <v>0.18</v>
      </c>
      <c r="AG17" s="15">
        <v>0.15</v>
      </c>
      <c r="AH17" s="15">
        <v>0.13</v>
      </c>
      <c r="AI17" s="15">
        <v>0.22</v>
      </c>
      <c r="AJ17" s="15">
        <v>0.15</v>
      </c>
      <c r="AK17" s="15">
        <v>0.12</v>
      </c>
      <c r="AL17" s="15">
        <v>0.26</v>
      </c>
      <c r="AM17" s="15">
        <v>0.22</v>
      </c>
      <c r="AN17" s="15">
        <v>0.15</v>
      </c>
    </row>
    <row r="18" spans="1:40" ht="12" customHeight="1">
      <c r="A18" s="41"/>
      <c r="B18" s="12" t="s">
        <v>759</v>
      </c>
      <c r="C18" s="14">
        <v>3490</v>
      </c>
      <c r="D18" s="14">
        <v>141</v>
      </c>
      <c r="E18" s="14">
        <v>43</v>
      </c>
      <c r="F18" s="14">
        <v>111</v>
      </c>
      <c r="G18" s="14">
        <v>226</v>
      </c>
      <c r="H18" s="14">
        <v>235</v>
      </c>
      <c r="I18" s="14">
        <v>275</v>
      </c>
      <c r="J18" s="14">
        <v>40</v>
      </c>
      <c r="K18" s="14">
        <v>163</v>
      </c>
      <c r="L18" s="14">
        <v>166</v>
      </c>
      <c r="M18" s="14">
        <v>18</v>
      </c>
      <c r="N18" s="14">
        <v>70</v>
      </c>
      <c r="O18" s="14">
        <v>182</v>
      </c>
      <c r="P18" s="14">
        <v>62</v>
      </c>
      <c r="Q18" s="14">
        <v>67</v>
      </c>
      <c r="R18" s="14">
        <v>19</v>
      </c>
      <c r="S18" s="14">
        <v>182</v>
      </c>
      <c r="T18" s="14">
        <v>152</v>
      </c>
      <c r="U18" s="14">
        <v>88</v>
      </c>
      <c r="V18" s="14">
        <v>88</v>
      </c>
      <c r="W18" s="14">
        <v>19</v>
      </c>
      <c r="X18" s="14">
        <v>290</v>
      </c>
      <c r="Y18" s="14">
        <v>119</v>
      </c>
      <c r="Z18" s="14">
        <v>81</v>
      </c>
      <c r="AA18" s="14">
        <v>182</v>
      </c>
      <c r="AB18" s="14">
        <v>161</v>
      </c>
      <c r="AC18" s="14">
        <v>84</v>
      </c>
      <c r="AD18" s="14">
        <v>40</v>
      </c>
      <c r="AE18" s="14">
        <v>273</v>
      </c>
      <c r="AF18" s="14">
        <v>195</v>
      </c>
      <c r="AG18" s="14">
        <v>27</v>
      </c>
      <c r="AH18" s="14">
        <v>42</v>
      </c>
      <c r="AI18" s="14">
        <v>30</v>
      </c>
      <c r="AJ18" s="14">
        <v>77</v>
      </c>
      <c r="AK18" s="14">
        <v>37</v>
      </c>
      <c r="AL18" s="14">
        <v>222</v>
      </c>
      <c r="AM18" s="14">
        <v>59</v>
      </c>
      <c r="AN18" s="14">
        <v>19</v>
      </c>
    </row>
    <row r="19" spans="1:40" ht="12" customHeight="1">
      <c r="A19" s="41"/>
      <c r="B19" s="13" t="s">
        <v>760</v>
      </c>
      <c r="C19" s="15">
        <v>0.13</v>
      </c>
      <c r="D19" s="15">
        <v>0.14000000000000001</v>
      </c>
      <c r="E19" s="15">
        <v>0.04</v>
      </c>
      <c r="F19" s="15">
        <v>0.11</v>
      </c>
      <c r="G19" s="15">
        <v>0.23</v>
      </c>
      <c r="H19" s="15">
        <v>0.19</v>
      </c>
      <c r="I19" s="15">
        <v>0.18</v>
      </c>
      <c r="J19" s="15">
        <v>0.13</v>
      </c>
      <c r="K19" s="15">
        <v>0.16</v>
      </c>
      <c r="L19" s="15">
        <v>0.16</v>
      </c>
      <c r="M19" s="15">
        <v>0.02</v>
      </c>
      <c r="N19" s="15">
        <v>7.0000000000000007E-2</v>
      </c>
      <c r="O19" s="15">
        <v>0.18</v>
      </c>
      <c r="P19" s="15">
        <v>0.06</v>
      </c>
      <c r="Q19" s="15">
        <v>0.06</v>
      </c>
      <c r="R19" s="15">
        <v>0.04</v>
      </c>
      <c r="S19" s="15">
        <v>0.18</v>
      </c>
      <c r="T19" s="15">
        <v>0.15</v>
      </c>
      <c r="U19" s="15">
        <v>0.17</v>
      </c>
      <c r="V19" s="15">
        <v>0.09</v>
      </c>
      <c r="W19" s="15">
        <v>0.04</v>
      </c>
      <c r="X19" s="15">
        <v>0.27</v>
      </c>
      <c r="Y19" s="15">
        <v>0.12</v>
      </c>
      <c r="Z19" s="15">
        <v>0.08</v>
      </c>
      <c r="AA19" s="15">
        <v>0.18</v>
      </c>
      <c r="AB19" s="15">
        <v>0.15</v>
      </c>
      <c r="AC19" s="15">
        <v>0.08</v>
      </c>
      <c r="AD19" s="15">
        <v>0.04</v>
      </c>
      <c r="AE19" s="15">
        <v>0.27</v>
      </c>
      <c r="AF19" s="15">
        <v>0.19</v>
      </c>
      <c r="AG19" s="15">
        <v>0.03</v>
      </c>
      <c r="AH19" s="15">
        <v>0.04</v>
      </c>
      <c r="AI19" s="15">
        <v>0.05</v>
      </c>
      <c r="AJ19" s="15">
        <v>0.08</v>
      </c>
      <c r="AK19" s="15">
        <v>0.04</v>
      </c>
      <c r="AL19" s="15">
        <v>0.21</v>
      </c>
      <c r="AM19" s="15">
        <v>0.06</v>
      </c>
      <c r="AN19" s="15">
        <v>0.02</v>
      </c>
    </row>
    <row r="20" spans="1:40" ht="12" customHeight="1">
      <c r="A20" s="41"/>
      <c r="B20" s="12" t="s">
        <v>761</v>
      </c>
      <c r="C20" s="14">
        <v>974</v>
      </c>
      <c r="D20" s="14">
        <v>17</v>
      </c>
      <c r="E20" s="14">
        <v>17</v>
      </c>
      <c r="F20" s="14">
        <v>32</v>
      </c>
      <c r="G20" s="14">
        <v>119</v>
      </c>
      <c r="H20" s="14">
        <v>71</v>
      </c>
      <c r="I20" s="14">
        <v>84</v>
      </c>
      <c r="J20" s="14">
        <v>13</v>
      </c>
      <c r="K20" s="14">
        <v>67</v>
      </c>
      <c r="L20" s="14">
        <v>64</v>
      </c>
      <c r="M20" s="14">
        <v>2</v>
      </c>
      <c r="N20" s="14">
        <v>10</v>
      </c>
      <c r="O20" s="14">
        <v>50</v>
      </c>
      <c r="P20" s="14">
        <v>14</v>
      </c>
      <c r="Q20" s="14">
        <v>20</v>
      </c>
      <c r="R20" s="14">
        <v>2</v>
      </c>
      <c r="S20" s="14">
        <v>76</v>
      </c>
      <c r="T20" s="14">
        <v>42</v>
      </c>
      <c r="U20" s="14">
        <v>25</v>
      </c>
      <c r="V20" s="14">
        <v>9</v>
      </c>
      <c r="W20" s="14">
        <v>15</v>
      </c>
      <c r="X20" s="14">
        <v>91</v>
      </c>
      <c r="Y20" s="14">
        <v>20</v>
      </c>
      <c r="Z20" s="14">
        <v>20</v>
      </c>
      <c r="AA20" s="14">
        <v>5</v>
      </c>
      <c r="AB20" s="14">
        <v>42</v>
      </c>
      <c r="AC20" s="14">
        <v>29</v>
      </c>
      <c r="AD20" s="14">
        <v>7</v>
      </c>
      <c r="AE20" s="14">
        <v>97</v>
      </c>
      <c r="AF20" s="14">
        <v>104</v>
      </c>
      <c r="AG20" s="14">
        <v>5</v>
      </c>
      <c r="AH20" s="14">
        <v>12</v>
      </c>
      <c r="AI20" s="14">
        <v>9</v>
      </c>
      <c r="AJ20" s="14">
        <v>15</v>
      </c>
      <c r="AK20" s="14">
        <v>11</v>
      </c>
      <c r="AL20" s="14">
        <v>58</v>
      </c>
      <c r="AM20" s="14">
        <v>6</v>
      </c>
      <c r="AN20" s="14">
        <v>10</v>
      </c>
    </row>
    <row r="21" spans="1:40" ht="12" customHeight="1">
      <c r="A21" s="41"/>
      <c r="B21" s="13" t="s">
        <v>802</v>
      </c>
      <c r="C21" s="15">
        <v>0.04</v>
      </c>
      <c r="D21" s="15">
        <v>0.02</v>
      </c>
      <c r="E21" s="15">
        <v>0.02</v>
      </c>
      <c r="F21" s="15">
        <v>0.03</v>
      </c>
      <c r="G21" s="15">
        <v>0.12</v>
      </c>
      <c r="H21" s="15">
        <v>0.06</v>
      </c>
      <c r="I21" s="15">
        <v>0.05</v>
      </c>
      <c r="J21" s="15">
        <v>0.04</v>
      </c>
      <c r="K21" s="15">
        <v>7.0000000000000007E-2</v>
      </c>
      <c r="L21" s="15">
        <v>0.06</v>
      </c>
      <c r="M21" s="15" t="s">
        <v>565</v>
      </c>
      <c r="N21" s="15">
        <v>0.01</v>
      </c>
      <c r="O21" s="15">
        <v>0.05</v>
      </c>
      <c r="P21" s="15">
        <v>0.02</v>
      </c>
      <c r="Q21" s="15">
        <v>0.02</v>
      </c>
      <c r="R21" s="15" t="s">
        <v>565</v>
      </c>
      <c r="S21" s="15">
        <v>0.08</v>
      </c>
      <c r="T21" s="15">
        <v>0.04</v>
      </c>
      <c r="U21" s="15">
        <v>0.05</v>
      </c>
      <c r="V21" s="15">
        <v>0.01</v>
      </c>
      <c r="W21" s="15">
        <v>0.03</v>
      </c>
      <c r="X21" s="15">
        <v>0.08</v>
      </c>
      <c r="Y21" s="15">
        <v>0.02</v>
      </c>
      <c r="Z21" s="15">
        <v>0.02</v>
      </c>
      <c r="AA21" s="15" t="s">
        <v>565</v>
      </c>
      <c r="AB21" s="15">
        <v>0.04</v>
      </c>
      <c r="AC21" s="15">
        <v>0.03</v>
      </c>
      <c r="AD21" s="15">
        <v>0.01</v>
      </c>
      <c r="AE21" s="15">
        <v>0.1</v>
      </c>
      <c r="AF21" s="15">
        <v>0.1</v>
      </c>
      <c r="AG21" s="15" t="s">
        <v>565</v>
      </c>
      <c r="AH21" s="15">
        <v>0.01</v>
      </c>
      <c r="AI21" s="15">
        <v>0.02</v>
      </c>
      <c r="AJ21" s="15">
        <v>0.01</v>
      </c>
      <c r="AK21" s="15">
        <v>0.01</v>
      </c>
      <c r="AL21" s="15">
        <v>0.06</v>
      </c>
      <c r="AM21" s="15" t="s">
        <v>565</v>
      </c>
      <c r="AN21" s="15">
        <v>0.01</v>
      </c>
    </row>
    <row r="22" spans="1:40" ht="12" customHeight="1">
      <c r="A22" s="41"/>
      <c r="B22" s="12" t="s">
        <v>580</v>
      </c>
      <c r="C22" s="14">
        <v>373</v>
      </c>
      <c r="D22" s="14">
        <v>6</v>
      </c>
      <c r="E22" s="14">
        <v>31</v>
      </c>
      <c r="F22" s="14">
        <v>15</v>
      </c>
      <c r="G22" s="14">
        <v>15</v>
      </c>
      <c r="H22" s="14">
        <v>21</v>
      </c>
      <c r="I22" s="14">
        <v>25</v>
      </c>
      <c r="J22" s="14">
        <v>3</v>
      </c>
      <c r="K22" s="14">
        <v>10</v>
      </c>
      <c r="L22" s="14">
        <v>18</v>
      </c>
      <c r="M22" s="14">
        <v>2</v>
      </c>
      <c r="N22" s="14">
        <v>12</v>
      </c>
      <c r="O22" s="14">
        <v>13</v>
      </c>
      <c r="P22" s="14">
        <v>4</v>
      </c>
      <c r="Q22" s="14">
        <v>16</v>
      </c>
      <c r="R22" s="14">
        <v>1</v>
      </c>
      <c r="S22" s="14">
        <v>23</v>
      </c>
      <c r="T22" s="14">
        <v>19</v>
      </c>
      <c r="U22" s="14">
        <v>3</v>
      </c>
      <c r="V22" s="14">
        <v>3</v>
      </c>
      <c r="W22" s="14">
        <v>8</v>
      </c>
      <c r="X22" s="14">
        <v>4</v>
      </c>
      <c r="Y22" s="14">
        <v>15</v>
      </c>
      <c r="Z22" s="14">
        <v>14</v>
      </c>
      <c r="AA22" s="14">
        <v>20</v>
      </c>
      <c r="AB22" s="14">
        <v>38</v>
      </c>
      <c r="AC22" s="14">
        <v>7</v>
      </c>
      <c r="AD22" s="14">
        <v>5</v>
      </c>
      <c r="AE22" s="14">
        <v>18</v>
      </c>
      <c r="AF22" s="14">
        <v>8</v>
      </c>
      <c r="AG22" s="14">
        <v>0</v>
      </c>
      <c r="AH22" s="14">
        <v>1</v>
      </c>
      <c r="AI22" s="14">
        <v>0</v>
      </c>
      <c r="AJ22" s="14">
        <v>0</v>
      </c>
      <c r="AK22" s="14">
        <v>8</v>
      </c>
      <c r="AL22" s="14">
        <v>9</v>
      </c>
      <c r="AM22" s="14">
        <v>4</v>
      </c>
      <c r="AN22" s="14">
        <v>22</v>
      </c>
    </row>
    <row r="23" spans="1:40" ht="12" customHeight="1">
      <c r="A23" s="42"/>
      <c r="B23" s="13" t="s">
        <v>581</v>
      </c>
      <c r="C23" s="15">
        <v>0.01</v>
      </c>
      <c r="D23" s="15">
        <v>0.01</v>
      </c>
      <c r="E23" s="15">
        <v>0.03</v>
      </c>
      <c r="F23" s="15">
        <v>0.01</v>
      </c>
      <c r="G23" s="15">
        <v>0.01</v>
      </c>
      <c r="H23" s="15">
        <v>0.02</v>
      </c>
      <c r="I23" s="15">
        <v>0.02</v>
      </c>
      <c r="J23" s="15">
        <v>0.01</v>
      </c>
      <c r="K23" s="15">
        <v>0.01</v>
      </c>
      <c r="L23" s="15">
        <v>0.02</v>
      </c>
      <c r="M23" s="15" t="s">
        <v>565</v>
      </c>
      <c r="N23" s="15">
        <v>0.01</v>
      </c>
      <c r="O23" s="15">
        <v>0.01</v>
      </c>
      <c r="P23" s="15" t="s">
        <v>565</v>
      </c>
      <c r="Q23" s="15">
        <v>0.02</v>
      </c>
      <c r="R23" s="15" t="s">
        <v>565</v>
      </c>
      <c r="S23" s="15">
        <v>0.02</v>
      </c>
      <c r="T23" s="15">
        <v>0.02</v>
      </c>
      <c r="U23" s="15">
        <v>0.01</v>
      </c>
      <c r="V23" s="15" t="s">
        <v>565</v>
      </c>
      <c r="W23" s="15">
        <v>0.02</v>
      </c>
      <c r="X23" s="15" t="s">
        <v>565</v>
      </c>
      <c r="Y23" s="15">
        <v>0.01</v>
      </c>
      <c r="Z23" s="15">
        <v>0.01</v>
      </c>
      <c r="AA23" s="15">
        <v>0.02</v>
      </c>
      <c r="AB23" s="15">
        <v>0.04</v>
      </c>
      <c r="AC23" s="15">
        <v>0.01</v>
      </c>
      <c r="AD23" s="15" t="s">
        <v>565</v>
      </c>
      <c r="AE23" s="15">
        <v>0.02</v>
      </c>
      <c r="AF23" s="15">
        <v>0.01</v>
      </c>
      <c r="AG23" s="15" t="s">
        <v>565</v>
      </c>
      <c r="AH23" s="15" t="s">
        <v>565</v>
      </c>
      <c r="AI23" s="15" t="s">
        <v>565</v>
      </c>
      <c r="AJ23" s="15" t="s">
        <v>565</v>
      </c>
      <c r="AK23" s="15">
        <v>0.01</v>
      </c>
      <c r="AL23" s="15">
        <v>0.01</v>
      </c>
      <c r="AM23" s="15" t="s">
        <v>565</v>
      </c>
      <c r="AN23" s="15">
        <v>0.02</v>
      </c>
    </row>
    <row r="24" spans="1:40" ht="12" customHeight="1">
      <c r="A24" s="20" t="s">
        <v>522</v>
      </c>
      <c r="B24" s="12" t="s">
        <v>763</v>
      </c>
      <c r="C24" s="14">
        <v>16562</v>
      </c>
      <c r="D24" s="14">
        <v>639</v>
      </c>
      <c r="E24" s="14">
        <v>776</v>
      </c>
      <c r="F24" s="14">
        <v>686</v>
      </c>
      <c r="G24" s="14">
        <v>425</v>
      </c>
      <c r="H24" s="14">
        <v>614</v>
      </c>
      <c r="I24" s="14">
        <v>787</v>
      </c>
      <c r="J24" s="14">
        <v>173</v>
      </c>
      <c r="K24" s="14">
        <v>622</v>
      </c>
      <c r="L24" s="14">
        <v>563</v>
      </c>
      <c r="M24" s="14">
        <v>908</v>
      </c>
      <c r="N24" s="14">
        <v>820</v>
      </c>
      <c r="O24" s="14">
        <v>557</v>
      </c>
      <c r="P24" s="14">
        <v>730</v>
      </c>
      <c r="Q24" s="14">
        <v>708</v>
      </c>
      <c r="R24" s="14">
        <v>439</v>
      </c>
      <c r="S24" s="14">
        <v>564</v>
      </c>
      <c r="T24" s="14">
        <v>652</v>
      </c>
      <c r="U24" s="14">
        <v>312</v>
      </c>
      <c r="V24" s="14">
        <v>706</v>
      </c>
      <c r="W24" s="14">
        <v>404</v>
      </c>
      <c r="X24" s="14">
        <v>457</v>
      </c>
      <c r="Y24" s="14">
        <v>625</v>
      </c>
      <c r="Z24" s="14">
        <v>724</v>
      </c>
      <c r="AA24" s="14">
        <v>704</v>
      </c>
      <c r="AB24" s="14">
        <v>593</v>
      </c>
      <c r="AC24" s="14">
        <v>760</v>
      </c>
      <c r="AD24" s="14">
        <v>805</v>
      </c>
      <c r="AE24" s="14">
        <v>446</v>
      </c>
      <c r="AF24" s="14">
        <v>530</v>
      </c>
      <c r="AG24" s="14">
        <v>867</v>
      </c>
      <c r="AH24" s="14">
        <v>833</v>
      </c>
      <c r="AI24" s="14">
        <v>381</v>
      </c>
      <c r="AJ24" s="14">
        <v>777</v>
      </c>
      <c r="AK24" s="14">
        <v>830</v>
      </c>
      <c r="AL24" s="14">
        <v>477</v>
      </c>
      <c r="AM24" s="14">
        <v>718</v>
      </c>
      <c r="AN24" s="14">
        <v>810</v>
      </c>
    </row>
    <row r="25" spans="1:40" ht="12" customHeight="1">
      <c r="A25" s="41"/>
      <c r="B25" s="13" t="s">
        <v>764</v>
      </c>
      <c r="C25" s="15">
        <v>0.63</v>
      </c>
      <c r="D25" s="15">
        <v>0.63</v>
      </c>
      <c r="E25" s="15">
        <v>0.77</v>
      </c>
      <c r="F25" s="15">
        <v>0.66</v>
      </c>
      <c r="G25" s="15">
        <v>0.43</v>
      </c>
      <c r="H25" s="15">
        <v>0.48</v>
      </c>
      <c r="I25" s="15">
        <v>0.5</v>
      </c>
      <c r="J25" s="15">
        <v>0.56999999999999995</v>
      </c>
      <c r="K25" s="15">
        <v>0.62</v>
      </c>
      <c r="L25" s="15">
        <v>0.56999999999999995</v>
      </c>
      <c r="M25" s="15">
        <v>0.9</v>
      </c>
      <c r="N25" s="15">
        <v>0.82</v>
      </c>
      <c r="O25" s="15">
        <v>0.55000000000000004</v>
      </c>
      <c r="P25" s="15">
        <v>0.73</v>
      </c>
      <c r="Q25" s="15">
        <v>0.69</v>
      </c>
      <c r="R25" s="15">
        <v>0.87</v>
      </c>
      <c r="S25" s="15">
        <v>0.56000000000000005</v>
      </c>
      <c r="T25" s="15">
        <v>0.63</v>
      </c>
      <c r="U25" s="15">
        <v>0.61</v>
      </c>
      <c r="V25" s="15">
        <v>0.69</v>
      </c>
      <c r="W25" s="15">
        <v>0.8</v>
      </c>
      <c r="X25" s="15">
        <v>0.43</v>
      </c>
      <c r="Y25" s="15">
        <v>0.62</v>
      </c>
      <c r="Z25" s="15">
        <v>0.71</v>
      </c>
      <c r="AA25" s="15">
        <v>0.68</v>
      </c>
      <c r="AB25" s="15">
        <v>0.56999999999999995</v>
      </c>
      <c r="AC25" s="15">
        <v>0.76</v>
      </c>
      <c r="AD25" s="15">
        <v>0.8</v>
      </c>
      <c r="AE25" s="15">
        <v>0.45</v>
      </c>
      <c r="AF25" s="15">
        <v>0.52</v>
      </c>
      <c r="AG25" s="15">
        <v>0.82</v>
      </c>
      <c r="AH25" s="15">
        <v>0.82</v>
      </c>
      <c r="AI25" s="15">
        <v>0.71</v>
      </c>
      <c r="AJ25" s="15">
        <v>0.76</v>
      </c>
      <c r="AK25" s="15">
        <v>0.82</v>
      </c>
      <c r="AL25" s="15">
        <v>0.46</v>
      </c>
      <c r="AM25" s="15">
        <v>0.72</v>
      </c>
      <c r="AN25" s="15">
        <v>0.8</v>
      </c>
    </row>
    <row r="26" spans="1:40" ht="24" customHeight="1">
      <c r="A26" s="41"/>
      <c r="B26" s="12" t="s">
        <v>765</v>
      </c>
      <c r="C26" s="14">
        <v>5111</v>
      </c>
      <c r="D26" s="14">
        <v>207</v>
      </c>
      <c r="E26" s="14">
        <v>147</v>
      </c>
      <c r="F26" s="14">
        <v>204</v>
      </c>
      <c r="G26" s="14">
        <v>209</v>
      </c>
      <c r="H26" s="14">
        <v>322</v>
      </c>
      <c r="I26" s="14">
        <v>400</v>
      </c>
      <c r="J26" s="14">
        <v>77</v>
      </c>
      <c r="K26" s="14">
        <v>142</v>
      </c>
      <c r="L26" s="14">
        <v>193</v>
      </c>
      <c r="M26" s="14">
        <v>85</v>
      </c>
      <c r="N26" s="14">
        <v>91</v>
      </c>
      <c r="O26" s="14">
        <v>210</v>
      </c>
      <c r="P26" s="14">
        <v>191</v>
      </c>
      <c r="Q26" s="14">
        <v>218</v>
      </c>
      <c r="R26" s="14">
        <v>44</v>
      </c>
      <c r="S26" s="14">
        <v>165</v>
      </c>
      <c r="T26" s="14">
        <v>163</v>
      </c>
      <c r="U26" s="14">
        <v>83</v>
      </c>
      <c r="V26" s="14">
        <v>214</v>
      </c>
      <c r="W26" s="14">
        <v>55</v>
      </c>
      <c r="X26" s="14">
        <v>244</v>
      </c>
      <c r="Y26" s="14">
        <v>228</v>
      </c>
      <c r="Z26" s="14">
        <v>179</v>
      </c>
      <c r="AA26" s="14">
        <v>125</v>
      </c>
      <c r="AB26" s="14">
        <v>211</v>
      </c>
      <c r="AC26" s="14">
        <v>125</v>
      </c>
      <c r="AD26" s="14">
        <v>158</v>
      </c>
      <c r="AE26" s="14">
        <v>165</v>
      </c>
      <c r="AF26" s="14">
        <v>185</v>
      </c>
      <c r="AG26" s="14">
        <v>158</v>
      </c>
      <c r="AH26" s="14">
        <v>131</v>
      </c>
      <c r="AI26" s="14">
        <v>119</v>
      </c>
      <c r="AJ26" s="14">
        <v>152</v>
      </c>
      <c r="AK26" s="14">
        <v>118</v>
      </c>
      <c r="AL26" s="14">
        <v>268</v>
      </c>
      <c r="AM26" s="14">
        <v>219</v>
      </c>
      <c r="AN26" s="14">
        <v>156</v>
      </c>
    </row>
    <row r="27" spans="1:40" ht="24" customHeight="1">
      <c r="A27" s="41"/>
      <c r="B27" s="13" t="s">
        <v>766</v>
      </c>
      <c r="C27" s="15">
        <v>0.19</v>
      </c>
      <c r="D27" s="15">
        <v>0.2</v>
      </c>
      <c r="E27" s="15">
        <v>0.14000000000000001</v>
      </c>
      <c r="F27" s="15">
        <v>0.19</v>
      </c>
      <c r="G27" s="15">
        <v>0.21</v>
      </c>
      <c r="H27" s="15">
        <v>0.25</v>
      </c>
      <c r="I27" s="15">
        <v>0.25</v>
      </c>
      <c r="J27" s="15">
        <v>0.25</v>
      </c>
      <c r="K27" s="15">
        <v>0.14000000000000001</v>
      </c>
      <c r="L27" s="15">
        <v>0.19</v>
      </c>
      <c r="M27" s="15">
        <v>0.08</v>
      </c>
      <c r="N27" s="15">
        <v>0.09</v>
      </c>
      <c r="O27" s="15">
        <v>0.21</v>
      </c>
      <c r="P27" s="15">
        <v>0.19</v>
      </c>
      <c r="Q27" s="15">
        <v>0.21</v>
      </c>
      <c r="R27" s="15">
        <v>0.09</v>
      </c>
      <c r="S27" s="15">
        <v>0.16</v>
      </c>
      <c r="T27" s="15">
        <v>0.16</v>
      </c>
      <c r="U27" s="15">
        <v>0.16</v>
      </c>
      <c r="V27" s="15">
        <v>0.21</v>
      </c>
      <c r="W27" s="15">
        <v>0.11</v>
      </c>
      <c r="X27" s="15">
        <v>0.22</v>
      </c>
      <c r="Y27" s="15">
        <v>0.23</v>
      </c>
      <c r="Z27" s="15">
        <v>0.18</v>
      </c>
      <c r="AA27" s="15">
        <v>0.12</v>
      </c>
      <c r="AB27" s="15">
        <v>0.2</v>
      </c>
      <c r="AC27" s="15">
        <v>0.12</v>
      </c>
      <c r="AD27" s="15">
        <v>0.15</v>
      </c>
      <c r="AE27" s="15">
        <v>0.16</v>
      </c>
      <c r="AF27" s="15">
        <v>0.18</v>
      </c>
      <c r="AG27" s="15">
        <v>0.15</v>
      </c>
      <c r="AH27" s="15">
        <v>0.13</v>
      </c>
      <c r="AI27" s="15">
        <v>0.22</v>
      </c>
      <c r="AJ27" s="15">
        <v>0.15</v>
      </c>
      <c r="AK27" s="15">
        <v>0.12</v>
      </c>
      <c r="AL27" s="15">
        <v>0.26</v>
      </c>
      <c r="AM27" s="15">
        <v>0.22</v>
      </c>
      <c r="AN27" s="15">
        <v>0.15</v>
      </c>
    </row>
    <row r="28" spans="1:40" ht="12" customHeight="1">
      <c r="A28" s="41"/>
      <c r="B28" s="12" t="s">
        <v>767</v>
      </c>
      <c r="C28" s="14">
        <v>4464</v>
      </c>
      <c r="D28" s="14">
        <v>158</v>
      </c>
      <c r="E28" s="14">
        <v>60</v>
      </c>
      <c r="F28" s="14">
        <v>143</v>
      </c>
      <c r="G28" s="14">
        <v>345</v>
      </c>
      <c r="H28" s="14">
        <v>306</v>
      </c>
      <c r="I28" s="14">
        <v>359</v>
      </c>
      <c r="J28" s="14">
        <v>53</v>
      </c>
      <c r="K28" s="14">
        <v>230</v>
      </c>
      <c r="L28" s="14">
        <v>230</v>
      </c>
      <c r="M28" s="14">
        <v>20</v>
      </c>
      <c r="N28" s="14">
        <v>80</v>
      </c>
      <c r="O28" s="14">
        <v>231</v>
      </c>
      <c r="P28" s="14">
        <v>77</v>
      </c>
      <c r="Q28" s="14">
        <v>87</v>
      </c>
      <c r="R28" s="14">
        <v>21</v>
      </c>
      <c r="S28" s="14">
        <v>258</v>
      </c>
      <c r="T28" s="14">
        <v>194</v>
      </c>
      <c r="U28" s="14">
        <v>113</v>
      </c>
      <c r="V28" s="14">
        <v>97</v>
      </c>
      <c r="W28" s="14">
        <v>34</v>
      </c>
      <c r="X28" s="14">
        <v>382</v>
      </c>
      <c r="Y28" s="14">
        <v>139</v>
      </c>
      <c r="Z28" s="14">
        <v>101</v>
      </c>
      <c r="AA28" s="14">
        <v>187</v>
      </c>
      <c r="AB28" s="14">
        <v>203</v>
      </c>
      <c r="AC28" s="14">
        <v>113</v>
      </c>
      <c r="AD28" s="14">
        <v>47</v>
      </c>
      <c r="AE28" s="14">
        <v>370</v>
      </c>
      <c r="AF28" s="14">
        <v>299</v>
      </c>
      <c r="AG28" s="14">
        <v>32</v>
      </c>
      <c r="AH28" s="14">
        <v>53</v>
      </c>
      <c r="AI28" s="14">
        <v>39</v>
      </c>
      <c r="AJ28" s="14">
        <v>91</v>
      </c>
      <c r="AK28" s="14">
        <v>48</v>
      </c>
      <c r="AL28" s="14">
        <v>280</v>
      </c>
      <c r="AM28" s="14">
        <v>65</v>
      </c>
      <c r="AN28" s="14">
        <v>29</v>
      </c>
    </row>
    <row r="29" spans="1:40" ht="12" customHeight="1">
      <c r="A29" s="42"/>
      <c r="B29" s="13" t="s">
        <v>768</v>
      </c>
      <c r="C29" s="15">
        <v>0.17</v>
      </c>
      <c r="D29" s="15">
        <v>0.16</v>
      </c>
      <c r="E29" s="15">
        <v>0.06</v>
      </c>
      <c r="F29" s="15">
        <v>0.14000000000000001</v>
      </c>
      <c r="G29" s="15">
        <v>0.35</v>
      </c>
      <c r="H29" s="15">
        <v>0.25</v>
      </c>
      <c r="I29" s="15">
        <v>0.23</v>
      </c>
      <c r="J29" s="15">
        <v>0.17</v>
      </c>
      <c r="K29" s="15">
        <v>0.23</v>
      </c>
      <c r="L29" s="15">
        <v>0.22</v>
      </c>
      <c r="M29" s="15">
        <v>0.02</v>
      </c>
      <c r="N29" s="15">
        <v>0.08</v>
      </c>
      <c r="O29" s="15">
        <v>0.23</v>
      </c>
      <c r="P29" s="15">
        <v>0.08</v>
      </c>
      <c r="Q29" s="15">
        <v>0.08</v>
      </c>
      <c r="R29" s="15">
        <v>0.04</v>
      </c>
      <c r="S29" s="15">
        <v>0.26</v>
      </c>
      <c r="T29" s="15">
        <v>0.19</v>
      </c>
      <c r="U29" s="15">
        <v>0.22</v>
      </c>
      <c r="V29" s="15">
        <v>0.1</v>
      </c>
      <c r="W29" s="15">
        <v>7.0000000000000007E-2</v>
      </c>
      <c r="X29" s="15">
        <v>0.35</v>
      </c>
      <c r="Y29" s="15">
        <v>0.14000000000000001</v>
      </c>
      <c r="Z29" s="15">
        <v>0.1</v>
      </c>
      <c r="AA29" s="15">
        <v>0.18</v>
      </c>
      <c r="AB29" s="15">
        <v>0.19</v>
      </c>
      <c r="AC29" s="15">
        <v>0.11</v>
      </c>
      <c r="AD29" s="15">
        <v>0.05</v>
      </c>
      <c r="AE29" s="15">
        <v>0.37</v>
      </c>
      <c r="AF29" s="15">
        <v>0.28999999999999998</v>
      </c>
      <c r="AG29" s="15">
        <v>0.03</v>
      </c>
      <c r="AH29" s="15">
        <v>0.05</v>
      </c>
      <c r="AI29" s="15">
        <v>7.0000000000000007E-2</v>
      </c>
      <c r="AJ29" s="15">
        <v>0.09</v>
      </c>
      <c r="AK29" s="15">
        <v>0.05</v>
      </c>
      <c r="AL29" s="15">
        <v>0.27</v>
      </c>
      <c r="AM29" s="15">
        <v>0.06</v>
      </c>
      <c r="AN29" s="15">
        <v>0.03</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827</v>
      </c>
      <c r="C3" s="37"/>
      <c r="D3" s="37"/>
      <c r="E3" s="37"/>
      <c r="F3" s="37"/>
      <c r="H3" s="19" t="s">
        <v>828</v>
      </c>
      <c r="I3" s="37"/>
      <c r="J3" s="37"/>
      <c r="K3" s="37"/>
      <c r="L3" s="37"/>
    </row>
    <row r="4" spans="1:40" ht="27" customHeight="1">
      <c r="A4" s="7"/>
      <c r="B4" s="19" t="s">
        <v>829</v>
      </c>
      <c r="C4" s="37"/>
      <c r="D4" s="37"/>
      <c r="E4" s="37"/>
      <c r="F4" s="37"/>
      <c r="H4" s="19" t="s">
        <v>830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3730</v>
      </c>
      <c r="D12" s="14">
        <v>114</v>
      </c>
      <c r="E12" s="14">
        <v>197</v>
      </c>
      <c r="F12" s="14">
        <v>164</v>
      </c>
      <c r="G12" s="14">
        <v>73</v>
      </c>
      <c r="H12" s="14">
        <v>153</v>
      </c>
      <c r="I12" s="14">
        <v>200</v>
      </c>
      <c r="J12" s="14">
        <v>47</v>
      </c>
      <c r="K12" s="14">
        <v>115</v>
      </c>
      <c r="L12" s="14">
        <v>204</v>
      </c>
      <c r="M12" s="14">
        <v>166</v>
      </c>
      <c r="N12" s="14">
        <v>225</v>
      </c>
      <c r="O12" s="14">
        <v>128</v>
      </c>
      <c r="P12" s="14">
        <v>190</v>
      </c>
      <c r="Q12" s="14">
        <v>145</v>
      </c>
      <c r="R12" s="14">
        <v>130</v>
      </c>
      <c r="S12" s="14">
        <v>138</v>
      </c>
      <c r="T12" s="14">
        <v>170</v>
      </c>
      <c r="U12" s="14">
        <v>83</v>
      </c>
      <c r="V12" s="14">
        <v>236</v>
      </c>
      <c r="W12" s="14">
        <v>115</v>
      </c>
      <c r="X12" s="14">
        <v>88</v>
      </c>
      <c r="Y12" s="14">
        <v>182</v>
      </c>
      <c r="Z12" s="14">
        <v>108</v>
      </c>
      <c r="AA12" s="14">
        <v>140</v>
      </c>
      <c r="AB12" s="14">
        <v>104</v>
      </c>
      <c r="AC12" s="14">
        <v>183</v>
      </c>
      <c r="AD12" s="14">
        <v>147</v>
      </c>
      <c r="AE12" s="14">
        <v>63</v>
      </c>
      <c r="AF12" s="14">
        <v>86</v>
      </c>
      <c r="AG12" s="14">
        <v>135</v>
      </c>
      <c r="AH12" s="14">
        <v>244</v>
      </c>
      <c r="AI12" s="14">
        <v>88</v>
      </c>
      <c r="AJ12" s="14">
        <v>270</v>
      </c>
      <c r="AK12" s="14">
        <v>185</v>
      </c>
      <c r="AL12" s="14">
        <v>121</v>
      </c>
      <c r="AM12" s="14">
        <v>210</v>
      </c>
      <c r="AN12" s="14">
        <v>220</v>
      </c>
    </row>
    <row r="13" spans="1:40" ht="12" customHeight="1">
      <c r="A13" s="41"/>
      <c r="B13" s="13" t="s">
        <v>801</v>
      </c>
      <c r="C13" s="15">
        <v>0.14000000000000001</v>
      </c>
      <c r="D13" s="15">
        <v>0.11</v>
      </c>
      <c r="E13" s="15">
        <v>0.19</v>
      </c>
      <c r="F13" s="15">
        <v>0.15</v>
      </c>
      <c r="G13" s="15">
        <v>0.08</v>
      </c>
      <c r="H13" s="15">
        <v>0.12</v>
      </c>
      <c r="I13" s="15">
        <v>0.13</v>
      </c>
      <c r="J13" s="15">
        <v>0.15</v>
      </c>
      <c r="K13" s="15">
        <v>0.11</v>
      </c>
      <c r="L13" s="15">
        <v>0.2</v>
      </c>
      <c r="M13" s="15">
        <v>0.16</v>
      </c>
      <c r="N13" s="15">
        <v>0.23</v>
      </c>
      <c r="O13" s="15">
        <v>0.13</v>
      </c>
      <c r="P13" s="15">
        <v>0.19</v>
      </c>
      <c r="Q13" s="15">
        <v>0.14000000000000001</v>
      </c>
      <c r="R13" s="15">
        <v>0.26</v>
      </c>
      <c r="S13" s="15">
        <v>0.14000000000000001</v>
      </c>
      <c r="T13" s="15">
        <v>0.17</v>
      </c>
      <c r="U13" s="15">
        <v>0.16</v>
      </c>
      <c r="V13" s="15">
        <v>0.23</v>
      </c>
      <c r="W13" s="15">
        <v>0.23</v>
      </c>
      <c r="X13" s="15">
        <v>0.08</v>
      </c>
      <c r="Y13" s="15">
        <v>0.18</v>
      </c>
      <c r="Z13" s="15">
        <v>0.11</v>
      </c>
      <c r="AA13" s="15">
        <v>0.14000000000000001</v>
      </c>
      <c r="AB13" s="15">
        <v>0.1</v>
      </c>
      <c r="AC13" s="15">
        <v>0.18</v>
      </c>
      <c r="AD13" s="15">
        <v>0.14000000000000001</v>
      </c>
      <c r="AE13" s="15">
        <v>0.06</v>
      </c>
      <c r="AF13" s="15">
        <v>0.08</v>
      </c>
      <c r="AG13" s="15">
        <v>0.13</v>
      </c>
      <c r="AH13" s="15">
        <v>0.24</v>
      </c>
      <c r="AI13" s="15">
        <v>0.16</v>
      </c>
      <c r="AJ13" s="15">
        <v>0.26</v>
      </c>
      <c r="AK13" s="15">
        <v>0.19</v>
      </c>
      <c r="AL13" s="15">
        <v>0.12</v>
      </c>
      <c r="AM13" s="15">
        <v>0.21</v>
      </c>
      <c r="AN13" s="15">
        <v>0.22</v>
      </c>
    </row>
    <row r="14" spans="1:40" ht="12" customHeight="1">
      <c r="A14" s="41"/>
      <c r="B14" s="12" t="s">
        <v>755</v>
      </c>
      <c r="C14" s="14">
        <v>9963</v>
      </c>
      <c r="D14" s="14">
        <v>417</v>
      </c>
      <c r="E14" s="14">
        <v>401</v>
      </c>
      <c r="F14" s="14">
        <v>322</v>
      </c>
      <c r="G14" s="14">
        <v>173</v>
      </c>
      <c r="H14" s="14">
        <v>463</v>
      </c>
      <c r="I14" s="14">
        <v>578</v>
      </c>
      <c r="J14" s="14">
        <v>115</v>
      </c>
      <c r="K14" s="14">
        <v>291</v>
      </c>
      <c r="L14" s="14">
        <v>326</v>
      </c>
      <c r="M14" s="14">
        <v>391</v>
      </c>
      <c r="N14" s="14">
        <v>365</v>
      </c>
      <c r="O14" s="14">
        <v>350</v>
      </c>
      <c r="P14" s="14">
        <v>398</v>
      </c>
      <c r="Q14" s="14">
        <v>507</v>
      </c>
      <c r="R14" s="14">
        <v>174</v>
      </c>
      <c r="S14" s="14">
        <v>335</v>
      </c>
      <c r="T14" s="14">
        <v>356</v>
      </c>
      <c r="U14" s="14">
        <v>183</v>
      </c>
      <c r="V14" s="14">
        <v>371</v>
      </c>
      <c r="W14" s="14">
        <v>228</v>
      </c>
      <c r="X14" s="14">
        <v>241</v>
      </c>
      <c r="Y14" s="14">
        <v>335</v>
      </c>
      <c r="Z14" s="14">
        <v>462</v>
      </c>
      <c r="AA14" s="14">
        <v>519</v>
      </c>
      <c r="AB14" s="14">
        <v>330</v>
      </c>
      <c r="AC14" s="14">
        <v>356</v>
      </c>
      <c r="AD14" s="14">
        <v>363</v>
      </c>
      <c r="AE14" s="14">
        <v>228</v>
      </c>
      <c r="AF14" s="14">
        <v>274</v>
      </c>
      <c r="AG14" s="14">
        <v>459</v>
      </c>
      <c r="AH14" s="14">
        <v>400</v>
      </c>
      <c r="AI14" s="14">
        <v>248</v>
      </c>
      <c r="AJ14" s="14">
        <v>385</v>
      </c>
      <c r="AK14" s="14">
        <v>375</v>
      </c>
      <c r="AL14" s="14">
        <v>287</v>
      </c>
      <c r="AM14" s="14">
        <v>389</v>
      </c>
      <c r="AN14" s="14">
        <v>272</v>
      </c>
    </row>
    <row r="15" spans="1:40" ht="12" customHeight="1">
      <c r="A15" s="41"/>
      <c r="B15" s="13" t="s">
        <v>756</v>
      </c>
      <c r="C15" s="15">
        <v>0.38</v>
      </c>
      <c r="D15" s="15">
        <v>0.41</v>
      </c>
      <c r="E15" s="15">
        <v>0.39</v>
      </c>
      <c r="F15" s="15">
        <v>0.31</v>
      </c>
      <c r="G15" s="15">
        <v>0.18</v>
      </c>
      <c r="H15" s="15">
        <v>0.37</v>
      </c>
      <c r="I15" s="15">
        <v>0.37</v>
      </c>
      <c r="J15" s="15">
        <v>0.37</v>
      </c>
      <c r="K15" s="15">
        <v>0.28999999999999998</v>
      </c>
      <c r="L15" s="15">
        <v>0.32</v>
      </c>
      <c r="M15" s="15">
        <v>0.39</v>
      </c>
      <c r="N15" s="15">
        <v>0.36</v>
      </c>
      <c r="O15" s="15">
        <v>0.34</v>
      </c>
      <c r="P15" s="15">
        <v>0.4</v>
      </c>
      <c r="Q15" s="15">
        <v>0.49</v>
      </c>
      <c r="R15" s="15">
        <v>0.34</v>
      </c>
      <c r="S15" s="15">
        <v>0.33</v>
      </c>
      <c r="T15" s="15">
        <v>0.35</v>
      </c>
      <c r="U15" s="15">
        <v>0.36</v>
      </c>
      <c r="V15" s="15">
        <v>0.36</v>
      </c>
      <c r="W15" s="15">
        <v>0.45</v>
      </c>
      <c r="X15" s="15">
        <v>0.22</v>
      </c>
      <c r="Y15" s="15">
        <v>0.33</v>
      </c>
      <c r="Z15" s="15">
        <v>0.45</v>
      </c>
      <c r="AA15" s="15">
        <v>0.5</v>
      </c>
      <c r="AB15" s="15">
        <v>0.32</v>
      </c>
      <c r="AC15" s="15">
        <v>0.35</v>
      </c>
      <c r="AD15" s="15">
        <v>0.36</v>
      </c>
      <c r="AE15" s="15">
        <v>0.23</v>
      </c>
      <c r="AF15" s="15">
        <v>0.27</v>
      </c>
      <c r="AG15" s="15">
        <v>0.43</v>
      </c>
      <c r="AH15" s="15">
        <v>0.39</v>
      </c>
      <c r="AI15" s="15">
        <v>0.46</v>
      </c>
      <c r="AJ15" s="15">
        <v>0.38</v>
      </c>
      <c r="AK15" s="15">
        <v>0.37</v>
      </c>
      <c r="AL15" s="15">
        <v>0.28000000000000003</v>
      </c>
      <c r="AM15" s="15">
        <v>0.39</v>
      </c>
      <c r="AN15" s="15">
        <v>0.27</v>
      </c>
    </row>
    <row r="16" spans="1:40" ht="24" customHeight="1">
      <c r="A16" s="41"/>
      <c r="B16" s="12" t="s">
        <v>757</v>
      </c>
      <c r="C16" s="14">
        <v>5919</v>
      </c>
      <c r="D16" s="14">
        <v>243</v>
      </c>
      <c r="E16" s="14">
        <v>200</v>
      </c>
      <c r="F16" s="14">
        <v>285</v>
      </c>
      <c r="G16" s="14">
        <v>230</v>
      </c>
      <c r="H16" s="14">
        <v>317</v>
      </c>
      <c r="I16" s="14">
        <v>405</v>
      </c>
      <c r="J16" s="14">
        <v>88</v>
      </c>
      <c r="K16" s="14">
        <v>199</v>
      </c>
      <c r="L16" s="14">
        <v>177</v>
      </c>
      <c r="M16" s="14">
        <v>249</v>
      </c>
      <c r="N16" s="14">
        <v>142</v>
      </c>
      <c r="O16" s="14">
        <v>218</v>
      </c>
      <c r="P16" s="14">
        <v>271</v>
      </c>
      <c r="Q16" s="14">
        <v>236</v>
      </c>
      <c r="R16" s="14">
        <v>104</v>
      </c>
      <c r="S16" s="14">
        <v>199</v>
      </c>
      <c r="T16" s="14">
        <v>230</v>
      </c>
      <c r="U16" s="14">
        <v>95</v>
      </c>
      <c r="V16" s="14">
        <v>263</v>
      </c>
      <c r="W16" s="14">
        <v>70</v>
      </c>
      <c r="X16" s="14">
        <v>171</v>
      </c>
      <c r="Y16" s="14">
        <v>256</v>
      </c>
      <c r="Z16" s="14">
        <v>264</v>
      </c>
      <c r="AA16" s="14">
        <v>178</v>
      </c>
      <c r="AB16" s="14">
        <v>285</v>
      </c>
      <c r="AC16" s="14">
        <v>206</v>
      </c>
      <c r="AD16" s="14">
        <v>279</v>
      </c>
      <c r="AE16" s="14">
        <v>187</v>
      </c>
      <c r="AF16" s="14">
        <v>170</v>
      </c>
      <c r="AG16" s="14">
        <v>310</v>
      </c>
      <c r="AH16" s="14">
        <v>239</v>
      </c>
      <c r="AI16" s="14">
        <v>140</v>
      </c>
      <c r="AJ16" s="14">
        <v>195</v>
      </c>
      <c r="AK16" s="14">
        <v>229</v>
      </c>
      <c r="AL16" s="14">
        <v>245</v>
      </c>
      <c r="AM16" s="14">
        <v>262</v>
      </c>
      <c r="AN16" s="14">
        <v>246</v>
      </c>
    </row>
    <row r="17" spans="1:40" ht="24" customHeight="1">
      <c r="A17" s="41"/>
      <c r="B17" s="13" t="s">
        <v>758</v>
      </c>
      <c r="C17" s="15">
        <v>0.22</v>
      </c>
      <c r="D17" s="15">
        <v>0.24</v>
      </c>
      <c r="E17" s="15">
        <v>0.2</v>
      </c>
      <c r="F17" s="15">
        <v>0.27</v>
      </c>
      <c r="G17" s="15">
        <v>0.23</v>
      </c>
      <c r="H17" s="15">
        <v>0.25</v>
      </c>
      <c r="I17" s="15">
        <v>0.26</v>
      </c>
      <c r="J17" s="15">
        <v>0.28999999999999998</v>
      </c>
      <c r="K17" s="15">
        <v>0.2</v>
      </c>
      <c r="L17" s="15">
        <v>0.18</v>
      </c>
      <c r="M17" s="15">
        <v>0.25</v>
      </c>
      <c r="N17" s="15">
        <v>0.14000000000000001</v>
      </c>
      <c r="O17" s="15">
        <v>0.21</v>
      </c>
      <c r="P17" s="15">
        <v>0.27</v>
      </c>
      <c r="Q17" s="15">
        <v>0.23</v>
      </c>
      <c r="R17" s="15">
        <v>0.21</v>
      </c>
      <c r="S17" s="15">
        <v>0.2</v>
      </c>
      <c r="T17" s="15">
        <v>0.22</v>
      </c>
      <c r="U17" s="15">
        <v>0.19</v>
      </c>
      <c r="V17" s="15">
        <v>0.26</v>
      </c>
      <c r="W17" s="15">
        <v>0.14000000000000001</v>
      </c>
      <c r="X17" s="15">
        <v>0.16</v>
      </c>
      <c r="Y17" s="15">
        <v>0.26</v>
      </c>
      <c r="Z17" s="15">
        <v>0.26</v>
      </c>
      <c r="AA17" s="15">
        <v>0.17</v>
      </c>
      <c r="AB17" s="15">
        <v>0.27</v>
      </c>
      <c r="AC17" s="15">
        <v>0.21</v>
      </c>
      <c r="AD17" s="15">
        <v>0.27</v>
      </c>
      <c r="AE17" s="15">
        <v>0.19</v>
      </c>
      <c r="AF17" s="15">
        <v>0.17</v>
      </c>
      <c r="AG17" s="15">
        <v>0.28999999999999998</v>
      </c>
      <c r="AH17" s="15">
        <v>0.24</v>
      </c>
      <c r="AI17" s="15">
        <v>0.26</v>
      </c>
      <c r="AJ17" s="15">
        <v>0.19</v>
      </c>
      <c r="AK17" s="15">
        <v>0.23</v>
      </c>
      <c r="AL17" s="15">
        <v>0.24</v>
      </c>
      <c r="AM17" s="15">
        <v>0.26</v>
      </c>
      <c r="AN17" s="15">
        <v>0.24</v>
      </c>
    </row>
    <row r="18" spans="1:40" ht="12" customHeight="1">
      <c r="A18" s="41"/>
      <c r="B18" s="12" t="s">
        <v>759</v>
      </c>
      <c r="C18" s="14">
        <v>4523</v>
      </c>
      <c r="D18" s="14">
        <v>206</v>
      </c>
      <c r="E18" s="14">
        <v>107</v>
      </c>
      <c r="F18" s="14">
        <v>177</v>
      </c>
      <c r="G18" s="14">
        <v>272</v>
      </c>
      <c r="H18" s="14">
        <v>219</v>
      </c>
      <c r="I18" s="14">
        <v>260</v>
      </c>
      <c r="J18" s="14">
        <v>41</v>
      </c>
      <c r="K18" s="14">
        <v>240</v>
      </c>
      <c r="L18" s="14">
        <v>199</v>
      </c>
      <c r="M18" s="14">
        <v>156</v>
      </c>
      <c r="N18" s="14">
        <v>169</v>
      </c>
      <c r="O18" s="14">
        <v>219</v>
      </c>
      <c r="P18" s="14">
        <v>106</v>
      </c>
      <c r="Q18" s="14">
        <v>100</v>
      </c>
      <c r="R18" s="14">
        <v>71</v>
      </c>
      <c r="S18" s="14">
        <v>195</v>
      </c>
      <c r="T18" s="14">
        <v>180</v>
      </c>
      <c r="U18" s="14">
        <v>101</v>
      </c>
      <c r="V18" s="14">
        <v>109</v>
      </c>
      <c r="W18" s="14">
        <v>51</v>
      </c>
      <c r="X18" s="14">
        <v>355</v>
      </c>
      <c r="Y18" s="14">
        <v>165</v>
      </c>
      <c r="Z18" s="14">
        <v>123</v>
      </c>
      <c r="AA18" s="14">
        <v>132</v>
      </c>
      <c r="AB18" s="14">
        <v>209</v>
      </c>
      <c r="AC18" s="14">
        <v>176</v>
      </c>
      <c r="AD18" s="14">
        <v>138</v>
      </c>
      <c r="AE18" s="14">
        <v>304</v>
      </c>
      <c r="AF18" s="14">
        <v>247</v>
      </c>
      <c r="AG18" s="14">
        <v>123</v>
      </c>
      <c r="AH18" s="14">
        <v>84</v>
      </c>
      <c r="AI18" s="14">
        <v>56</v>
      </c>
      <c r="AJ18" s="14">
        <v>104</v>
      </c>
      <c r="AK18" s="14">
        <v>124</v>
      </c>
      <c r="AL18" s="14">
        <v>277</v>
      </c>
      <c r="AM18" s="14">
        <v>123</v>
      </c>
      <c r="AN18" s="14">
        <v>106</v>
      </c>
    </row>
    <row r="19" spans="1:40" ht="12" customHeight="1">
      <c r="A19" s="41"/>
      <c r="B19" s="13" t="s">
        <v>760</v>
      </c>
      <c r="C19" s="15">
        <v>0.17</v>
      </c>
      <c r="D19" s="15">
        <v>0.2</v>
      </c>
      <c r="E19" s="15">
        <v>0.11</v>
      </c>
      <c r="F19" s="15">
        <v>0.17</v>
      </c>
      <c r="G19" s="15">
        <v>0.27</v>
      </c>
      <c r="H19" s="15">
        <v>0.17</v>
      </c>
      <c r="I19" s="15">
        <v>0.16</v>
      </c>
      <c r="J19" s="15">
        <v>0.13</v>
      </c>
      <c r="K19" s="15">
        <v>0.24</v>
      </c>
      <c r="L19" s="15">
        <v>0.2</v>
      </c>
      <c r="M19" s="15">
        <v>0.15</v>
      </c>
      <c r="N19" s="15">
        <v>0.17</v>
      </c>
      <c r="O19" s="15">
        <v>0.22</v>
      </c>
      <c r="P19" s="15">
        <v>0.1</v>
      </c>
      <c r="Q19" s="15">
        <v>0.1</v>
      </c>
      <c r="R19" s="15">
        <v>0.14000000000000001</v>
      </c>
      <c r="S19" s="15">
        <v>0.19</v>
      </c>
      <c r="T19" s="15">
        <v>0.18</v>
      </c>
      <c r="U19" s="15">
        <v>0.2</v>
      </c>
      <c r="V19" s="15">
        <v>0.11</v>
      </c>
      <c r="W19" s="15">
        <v>0.1</v>
      </c>
      <c r="X19" s="15">
        <v>0.33</v>
      </c>
      <c r="Y19" s="15">
        <v>0.16</v>
      </c>
      <c r="Z19" s="15">
        <v>0.12</v>
      </c>
      <c r="AA19" s="15">
        <v>0.13</v>
      </c>
      <c r="AB19" s="15">
        <v>0.2</v>
      </c>
      <c r="AC19" s="15">
        <v>0.18</v>
      </c>
      <c r="AD19" s="15">
        <v>0.14000000000000001</v>
      </c>
      <c r="AE19" s="15">
        <v>0.3</v>
      </c>
      <c r="AF19" s="15">
        <v>0.24</v>
      </c>
      <c r="AG19" s="15">
        <v>0.12</v>
      </c>
      <c r="AH19" s="15">
        <v>0.08</v>
      </c>
      <c r="AI19" s="15">
        <v>0.1</v>
      </c>
      <c r="AJ19" s="15">
        <v>0.1</v>
      </c>
      <c r="AK19" s="15">
        <v>0.12</v>
      </c>
      <c r="AL19" s="15">
        <v>0.27</v>
      </c>
      <c r="AM19" s="15">
        <v>0.12</v>
      </c>
      <c r="AN19" s="15">
        <v>0.1</v>
      </c>
    </row>
    <row r="20" spans="1:40" ht="12" customHeight="1">
      <c r="A20" s="41"/>
      <c r="B20" s="12" t="s">
        <v>761</v>
      </c>
      <c r="C20" s="14">
        <v>1672</v>
      </c>
      <c r="D20" s="14">
        <v>24</v>
      </c>
      <c r="E20" s="14">
        <v>22</v>
      </c>
      <c r="F20" s="14">
        <v>73</v>
      </c>
      <c r="G20" s="14">
        <v>222</v>
      </c>
      <c r="H20" s="14">
        <v>70</v>
      </c>
      <c r="I20" s="14">
        <v>81</v>
      </c>
      <c r="J20" s="14">
        <v>11</v>
      </c>
      <c r="K20" s="14">
        <v>107</v>
      </c>
      <c r="L20" s="14">
        <v>75</v>
      </c>
      <c r="M20" s="14">
        <v>39</v>
      </c>
      <c r="N20" s="14">
        <v>79</v>
      </c>
      <c r="O20" s="14">
        <v>69</v>
      </c>
      <c r="P20" s="14">
        <v>29</v>
      </c>
      <c r="Q20" s="14">
        <v>10</v>
      </c>
      <c r="R20" s="14">
        <v>21</v>
      </c>
      <c r="S20" s="14">
        <v>90</v>
      </c>
      <c r="T20" s="14">
        <v>46</v>
      </c>
      <c r="U20" s="14">
        <v>43</v>
      </c>
      <c r="V20" s="14">
        <v>34</v>
      </c>
      <c r="W20" s="14">
        <v>24</v>
      </c>
      <c r="X20" s="14">
        <v>227</v>
      </c>
      <c r="Y20" s="14">
        <v>47</v>
      </c>
      <c r="Z20" s="14">
        <v>36</v>
      </c>
      <c r="AA20" s="14">
        <v>30</v>
      </c>
      <c r="AB20" s="14">
        <v>68</v>
      </c>
      <c r="AC20" s="14">
        <v>67</v>
      </c>
      <c r="AD20" s="14">
        <v>39</v>
      </c>
      <c r="AE20" s="14">
        <v>191</v>
      </c>
      <c r="AF20" s="14">
        <v>240</v>
      </c>
      <c r="AG20" s="14">
        <v>27</v>
      </c>
      <c r="AH20" s="14">
        <v>34</v>
      </c>
      <c r="AI20" s="14">
        <v>7</v>
      </c>
      <c r="AJ20" s="14">
        <v>57</v>
      </c>
      <c r="AK20" s="14">
        <v>52</v>
      </c>
      <c r="AL20" s="14">
        <v>87</v>
      </c>
      <c r="AM20" s="14">
        <v>21</v>
      </c>
      <c r="AN20" s="14">
        <v>65</v>
      </c>
    </row>
    <row r="21" spans="1:40" ht="12" customHeight="1">
      <c r="A21" s="41"/>
      <c r="B21" s="13" t="s">
        <v>802</v>
      </c>
      <c r="C21" s="15">
        <v>0.06</v>
      </c>
      <c r="D21" s="15">
        <v>0.03</v>
      </c>
      <c r="E21" s="15">
        <v>0.02</v>
      </c>
      <c r="F21" s="15">
        <v>7.0000000000000007E-2</v>
      </c>
      <c r="G21" s="15">
        <v>0.22</v>
      </c>
      <c r="H21" s="15">
        <v>0.06</v>
      </c>
      <c r="I21" s="15">
        <v>0.05</v>
      </c>
      <c r="J21" s="15">
        <v>0.04</v>
      </c>
      <c r="K21" s="15">
        <v>0.11</v>
      </c>
      <c r="L21" s="15">
        <v>0.08</v>
      </c>
      <c r="M21" s="15">
        <v>0.04</v>
      </c>
      <c r="N21" s="15">
        <v>0.08</v>
      </c>
      <c r="O21" s="15">
        <v>7.0000000000000007E-2</v>
      </c>
      <c r="P21" s="15">
        <v>0.03</v>
      </c>
      <c r="Q21" s="15">
        <v>0.01</v>
      </c>
      <c r="R21" s="15">
        <v>0.04</v>
      </c>
      <c r="S21" s="15">
        <v>0.09</v>
      </c>
      <c r="T21" s="15">
        <v>0.04</v>
      </c>
      <c r="U21" s="15">
        <v>0.08</v>
      </c>
      <c r="V21" s="15">
        <v>0.03</v>
      </c>
      <c r="W21" s="15">
        <v>0.05</v>
      </c>
      <c r="X21" s="15">
        <v>0.21</v>
      </c>
      <c r="Y21" s="15">
        <v>0.05</v>
      </c>
      <c r="Z21" s="15">
        <v>0.04</v>
      </c>
      <c r="AA21" s="15">
        <v>0.03</v>
      </c>
      <c r="AB21" s="15">
        <v>0.06</v>
      </c>
      <c r="AC21" s="15">
        <v>7.0000000000000007E-2</v>
      </c>
      <c r="AD21" s="15">
        <v>0.04</v>
      </c>
      <c r="AE21" s="15">
        <v>0.19</v>
      </c>
      <c r="AF21" s="15">
        <v>0.24</v>
      </c>
      <c r="AG21" s="15">
        <v>0.03</v>
      </c>
      <c r="AH21" s="15">
        <v>0.03</v>
      </c>
      <c r="AI21" s="15">
        <v>0.02</v>
      </c>
      <c r="AJ21" s="15">
        <v>0.06</v>
      </c>
      <c r="AK21" s="15">
        <v>0.05</v>
      </c>
      <c r="AL21" s="15">
        <v>0.08</v>
      </c>
      <c r="AM21" s="15">
        <v>0.02</v>
      </c>
      <c r="AN21" s="15">
        <v>0.06</v>
      </c>
    </row>
    <row r="22" spans="1:40" ht="12" customHeight="1">
      <c r="A22" s="41"/>
      <c r="B22" s="12" t="s">
        <v>580</v>
      </c>
      <c r="C22" s="14">
        <v>703</v>
      </c>
      <c r="D22" s="14">
        <v>6</v>
      </c>
      <c r="E22" s="14">
        <v>87</v>
      </c>
      <c r="F22" s="14">
        <v>27</v>
      </c>
      <c r="G22" s="14">
        <v>22</v>
      </c>
      <c r="H22" s="14">
        <v>41</v>
      </c>
      <c r="I22" s="14">
        <v>46</v>
      </c>
      <c r="J22" s="14">
        <v>5</v>
      </c>
      <c r="K22" s="14">
        <v>52</v>
      </c>
      <c r="L22" s="14">
        <v>24</v>
      </c>
      <c r="M22" s="14">
        <v>13</v>
      </c>
      <c r="N22" s="14">
        <v>23</v>
      </c>
      <c r="O22" s="14">
        <v>28</v>
      </c>
      <c r="P22" s="14">
        <v>8</v>
      </c>
      <c r="Q22" s="14">
        <v>31</v>
      </c>
      <c r="R22" s="14">
        <v>4</v>
      </c>
      <c r="S22" s="14">
        <v>54</v>
      </c>
      <c r="T22" s="14">
        <v>45</v>
      </c>
      <c r="U22" s="14">
        <v>8</v>
      </c>
      <c r="V22" s="14">
        <v>7</v>
      </c>
      <c r="W22" s="14">
        <v>13</v>
      </c>
      <c r="X22" s="14">
        <v>3</v>
      </c>
      <c r="Y22" s="14">
        <v>21</v>
      </c>
      <c r="Z22" s="14">
        <v>25</v>
      </c>
      <c r="AA22" s="14">
        <v>36</v>
      </c>
      <c r="AB22" s="14">
        <v>51</v>
      </c>
      <c r="AC22" s="14">
        <v>15</v>
      </c>
      <c r="AD22" s="14">
        <v>49</v>
      </c>
      <c r="AE22" s="14">
        <v>28</v>
      </c>
      <c r="AF22" s="14">
        <v>5</v>
      </c>
      <c r="AG22" s="14">
        <v>4</v>
      </c>
      <c r="AH22" s="14">
        <v>17</v>
      </c>
      <c r="AI22" s="14">
        <v>0</v>
      </c>
      <c r="AJ22" s="14">
        <v>10</v>
      </c>
      <c r="AK22" s="14">
        <v>39</v>
      </c>
      <c r="AL22" s="14">
        <v>16</v>
      </c>
      <c r="AM22" s="14">
        <v>2</v>
      </c>
      <c r="AN22" s="14">
        <v>107</v>
      </c>
    </row>
    <row r="23" spans="1:40" ht="12" customHeight="1">
      <c r="A23" s="42"/>
      <c r="B23" s="13" t="s">
        <v>581</v>
      </c>
      <c r="C23" s="15">
        <v>0.03</v>
      </c>
      <c r="D23" s="15">
        <v>0.01</v>
      </c>
      <c r="E23" s="15">
        <v>0.09</v>
      </c>
      <c r="F23" s="15">
        <v>0.03</v>
      </c>
      <c r="G23" s="15">
        <v>0.02</v>
      </c>
      <c r="H23" s="15">
        <v>0.03</v>
      </c>
      <c r="I23" s="15">
        <v>0.03</v>
      </c>
      <c r="J23" s="15">
        <v>0.02</v>
      </c>
      <c r="K23" s="15">
        <v>0.05</v>
      </c>
      <c r="L23" s="15">
        <v>0.02</v>
      </c>
      <c r="M23" s="15">
        <v>0.01</v>
      </c>
      <c r="N23" s="15">
        <v>0.02</v>
      </c>
      <c r="O23" s="15">
        <v>0.03</v>
      </c>
      <c r="P23" s="15">
        <v>0.01</v>
      </c>
      <c r="Q23" s="15">
        <v>0.03</v>
      </c>
      <c r="R23" s="15">
        <v>0.01</v>
      </c>
      <c r="S23" s="15">
        <v>0.05</v>
      </c>
      <c r="T23" s="15">
        <v>0.04</v>
      </c>
      <c r="U23" s="15">
        <v>0.01</v>
      </c>
      <c r="V23" s="15">
        <v>0.01</v>
      </c>
      <c r="W23" s="15">
        <v>0.03</v>
      </c>
      <c r="X23" s="15" t="s">
        <v>565</v>
      </c>
      <c r="Y23" s="15">
        <v>0.02</v>
      </c>
      <c r="Z23" s="15">
        <v>0.02</v>
      </c>
      <c r="AA23" s="15">
        <v>0.03</v>
      </c>
      <c r="AB23" s="15">
        <v>0.05</v>
      </c>
      <c r="AC23" s="15">
        <v>0.01</v>
      </c>
      <c r="AD23" s="15">
        <v>0.05</v>
      </c>
      <c r="AE23" s="15">
        <v>0.03</v>
      </c>
      <c r="AF23" s="15" t="s">
        <v>565</v>
      </c>
      <c r="AG23" s="15" t="s">
        <v>565</v>
      </c>
      <c r="AH23" s="15">
        <v>0.02</v>
      </c>
      <c r="AI23" s="15" t="s">
        <v>565</v>
      </c>
      <c r="AJ23" s="15">
        <v>0.01</v>
      </c>
      <c r="AK23" s="15">
        <v>0.04</v>
      </c>
      <c r="AL23" s="15">
        <v>0.01</v>
      </c>
      <c r="AM23" s="15" t="s">
        <v>565</v>
      </c>
      <c r="AN23" s="15">
        <v>0.11</v>
      </c>
    </row>
    <row r="24" spans="1:40" ht="12" customHeight="1">
      <c r="A24" s="20" t="s">
        <v>522</v>
      </c>
      <c r="B24" s="12" t="s">
        <v>763</v>
      </c>
      <c r="C24" s="14">
        <v>13693</v>
      </c>
      <c r="D24" s="14">
        <v>532</v>
      </c>
      <c r="E24" s="14">
        <v>598</v>
      </c>
      <c r="F24" s="14">
        <v>486</v>
      </c>
      <c r="G24" s="14">
        <v>247</v>
      </c>
      <c r="H24" s="14">
        <v>616</v>
      </c>
      <c r="I24" s="14">
        <v>778</v>
      </c>
      <c r="J24" s="14">
        <v>162</v>
      </c>
      <c r="K24" s="14">
        <v>406</v>
      </c>
      <c r="L24" s="14">
        <v>530</v>
      </c>
      <c r="M24" s="14">
        <v>557</v>
      </c>
      <c r="N24" s="14">
        <v>590</v>
      </c>
      <c r="O24" s="14">
        <v>478</v>
      </c>
      <c r="P24" s="14">
        <v>588</v>
      </c>
      <c r="Q24" s="14">
        <v>652</v>
      </c>
      <c r="R24" s="14">
        <v>304</v>
      </c>
      <c r="S24" s="14">
        <v>473</v>
      </c>
      <c r="T24" s="14">
        <v>526</v>
      </c>
      <c r="U24" s="14">
        <v>266</v>
      </c>
      <c r="V24" s="14">
        <v>607</v>
      </c>
      <c r="W24" s="14">
        <v>343</v>
      </c>
      <c r="X24" s="14">
        <v>329</v>
      </c>
      <c r="Y24" s="14">
        <v>517</v>
      </c>
      <c r="Z24" s="14">
        <v>571</v>
      </c>
      <c r="AA24" s="14">
        <v>659</v>
      </c>
      <c r="AB24" s="14">
        <v>434</v>
      </c>
      <c r="AC24" s="14">
        <v>539</v>
      </c>
      <c r="AD24" s="14">
        <v>510</v>
      </c>
      <c r="AE24" s="14">
        <v>291</v>
      </c>
      <c r="AF24" s="14">
        <v>360</v>
      </c>
      <c r="AG24" s="14">
        <v>594</v>
      </c>
      <c r="AH24" s="14">
        <v>644</v>
      </c>
      <c r="AI24" s="14">
        <v>336</v>
      </c>
      <c r="AJ24" s="14">
        <v>655</v>
      </c>
      <c r="AK24" s="14">
        <v>561</v>
      </c>
      <c r="AL24" s="14">
        <v>408</v>
      </c>
      <c r="AM24" s="14">
        <v>599</v>
      </c>
      <c r="AN24" s="14">
        <v>492</v>
      </c>
    </row>
    <row r="25" spans="1:40" ht="12" customHeight="1">
      <c r="A25" s="41"/>
      <c r="B25" s="13" t="s">
        <v>764</v>
      </c>
      <c r="C25" s="15">
        <v>0.52</v>
      </c>
      <c r="D25" s="15">
        <v>0.52</v>
      </c>
      <c r="E25" s="15">
        <v>0.57999999999999996</v>
      </c>
      <c r="F25" s="15">
        <v>0.46</v>
      </c>
      <c r="G25" s="15">
        <v>0.26</v>
      </c>
      <c r="H25" s="15">
        <v>0.49</v>
      </c>
      <c r="I25" s="15">
        <v>0.5</v>
      </c>
      <c r="J25" s="15">
        <v>0.52</v>
      </c>
      <c r="K25" s="15">
        <v>0.4</v>
      </c>
      <c r="L25" s="15">
        <v>0.52</v>
      </c>
      <c r="M25" s="15">
        <v>0.55000000000000004</v>
      </c>
      <c r="N25" s="15">
        <v>0.59</v>
      </c>
      <c r="O25" s="15">
        <v>0.47</v>
      </c>
      <c r="P25" s="15">
        <v>0.59</v>
      </c>
      <c r="Q25" s="15">
        <v>0.63</v>
      </c>
      <c r="R25" s="15">
        <v>0.6</v>
      </c>
      <c r="S25" s="15">
        <v>0.47</v>
      </c>
      <c r="T25" s="15">
        <v>0.52</v>
      </c>
      <c r="U25" s="15">
        <v>0.52</v>
      </c>
      <c r="V25" s="15">
        <v>0.59</v>
      </c>
      <c r="W25" s="15">
        <v>0.68</v>
      </c>
      <c r="X25" s="15">
        <v>0.3</v>
      </c>
      <c r="Y25" s="15">
        <v>0.51</v>
      </c>
      <c r="Z25" s="15">
        <v>0.56000000000000005</v>
      </c>
      <c r="AA25" s="15">
        <v>0.64</v>
      </c>
      <c r="AB25" s="15">
        <v>0.42</v>
      </c>
      <c r="AC25" s="15">
        <v>0.53</v>
      </c>
      <c r="AD25" s="15">
        <v>0.5</v>
      </c>
      <c r="AE25" s="15">
        <v>0.28999999999999998</v>
      </c>
      <c r="AF25" s="15">
        <v>0.35</v>
      </c>
      <c r="AG25" s="15">
        <v>0.56000000000000005</v>
      </c>
      <c r="AH25" s="15">
        <v>0.63</v>
      </c>
      <c r="AI25" s="15">
        <v>0.62</v>
      </c>
      <c r="AJ25" s="15">
        <v>0.64</v>
      </c>
      <c r="AK25" s="15">
        <v>0.56000000000000005</v>
      </c>
      <c r="AL25" s="15">
        <v>0.4</v>
      </c>
      <c r="AM25" s="15">
        <v>0.6</v>
      </c>
      <c r="AN25" s="15">
        <v>0.49</v>
      </c>
    </row>
    <row r="26" spans="1:40" ht="24" customHeight="1">
      <c r="A26" s="41"/>
      <c r="B26" s="12" t="s">
        <v>765</v>
      </c>
      <c r="C26" s="14">
        <v>5919</v>
      </c>
      <c r="D26" s="14">
        <v>243</v>
      </c>
      <c r="E26" s="14">
        <v>200</v>
      </c>
      <c r="F26" s="14">
        <v>285</v>
      </c>
      <c r="G26" s="14">
        <v>230</v>
      </c>
      <c r="H26" s="14">
        <v>317</v>
      </c>
      <c r="I26" s="14">
        <v>405</v>
      </c>
      <c r="J26" s="14">
        <v>88</v>
      </c>
      <c r="K26" s="14">
        <v>199</v>
      </c>
      <c r="L26" s="14">
        <v>177</v>
      </c>
      <c r="M26" s="14">
        <v>249</v>
      </c>
      <c r="N26" s="14">
        <v>142</v>
      </c>
      <c r="O26" s="14">
        <v>218</v>
      </c>
      <c r="P26" s="14">
        <v>271</v>
      </c>
      <c r="Q26" s="14">
        <v>236</v>
      </c>
      <c r="R26" s="14">
        <v>104</v>
      </c>
      <c r="S26" s="14">
        <v>199</v>
      </c>
      <c r="T26" s="14">
        <v>230</v>
      </c>
      <c r="U26" s="14">
        <v>95</v>
      </c>
      <c r="V26" s="14">
        <v>263</v>
      </c>
      <c r="W26" s="14">
        <v>70</v>
      </c>
      <c r="X26" s="14">
        <v>171</v>
      </c>
      <c r="Y26" s="14">
        <v>256</v>
      </c>
      <c r="Z26" s="14">
        <v>264</v>
      </c>
      <c r="AA26" s="14">
        <v>178</v>
      </c>
      <c r="AB26" s="14">
        <v>285</v>
      </c>
      <c r="AC26" s="14">
        <v>206</v>
      </c>
      <c r="AD26" s="14">
        <v>279</v>
      </c>
      <c r="AE26" s="14">
        <v>187</v>
      </c>
      <c r="AF26" s="14">
        <v>170</v>
      </c>
      <c r="AG26" s="14">
        <v>310</v>
      </c>
      <c r="AH26" s="14">
        <v>239</v>
      </c>
      <c r="AI26" s="14">
        <v>140</v>
      </c>
      <c r="AJ26" s="14">
        <v>195</v>
      </c>
      <c r="AK26" s="14">
        <v>229</v>
      </c>
      <c r="AL26" s="14">
        <v>245</v>
      </c>
      <c r="AM26" s="14">
        <v>262</v>
      </c>
      <c r="AN26" s="14">
        <v>246</v>
      </c>
    </row>
    <row r="27" spans="1:40" ht="24" customHeight="1">
      <c r="A27" s="41"/>
      <c r="B27" s="13" t="s">
        <v>766</v>
      </c>
      <c r="C27" s="15">
        <v>0.22</v>
      </c>
      <c r="D27" s="15">
        <v>0.24</v>
      </c>
      <c r="E27" s="15">
        <v>0.2</v>
      </c>
      <c r="F27" s="15">
        <v>0.27</v>
      </c>
      <c r="G27" s="15">
        <v>0.23</v>
      </c>
      <c r="H27" s="15">
        <v>0.25</v>
      </c>
      <c r="I27" s="15">
        <v>0.26</v>
      </c>
      <c r="J27" s="15">
        <v>0.28999999999999998</v>
      </c>
      <c r="K27" s="15">
        <v>0.2</v>
      </c>
      <c r="L27" s="15">
        <v>0.18</v>
      </c>
      <c r="M27" s="15">
        <v>0.25</v>
      </c>
      <c r="N27" s="15">
        <v>0.14000000000000001</v>
      </c>
      <c r="O27" s="15">
        <v>0.21</v>
      </c>
      <c r="P27" s="15">
        <v>0.27</v>
      </c>
      <c r="Q27" s="15">
        <v>0.23</v>
      </c>
      <c r="R27" s="15">
        <v>0.21</v>
      </c>
      <c r="S27" s="15">
        <v>0.2</v>
      </c>
      <c r="T27" s="15">
        <v>0.22</v>
      </c>
      <c r="U27" s="15">
        <v>0.19</v>
      </c>
      <c r="V27" s="15">
        <v>0.26</v>
      </c>
      <c r="W27" s="15">
        <v>0.14000000000000001</v>
      </c>
      <c r="X27" s="15">
        <v>0.16</v>
      </c>
      <c r="Y27" s="15">
        <v>0.26</v>
      </c>
      <c r="Z27" s="15">
        <v>0.26</v>
      </c>
      <c r="AA27" s="15">
        <v>0.17</v>
      </c>
      <c r="AB27" s="15">
        <v>0.27</v>
      </c>
      <c r="AC27" s="15">
        <v>0.21</v>
      </c>
      <c r="AD27" s="15">
        <v>0.27</v>
      </c>
      <c r="AE27" s="15">
        <v>0.19</v>
      </c>
      <c r="AF27" s="15">
        <v>0.17</v>
      </c>
      <c r="AG27" s="15">
        <v>0.28999999999999998</v>
      </c>
      <c r="AH27" s="15">
        <v>0.24</v>
      </c>
      <c r="AI27" s="15">
        <v>0.26</v>
      </c>
      <c r="AJ27" s="15">
        <v>0.19</v>
      </c>
      <c r="AK27" s="15">
        <v>0.23</v>
      </c>
      <c r="AL27" s="15">
        <v>0.24</v>
      </c>
      <c r="AM27" s="15">
        <v>0.26</v>
      </c>
      <c r="AN27" s="15">
        <v>0.24</v>
      </c>
    </row>
    <row r="28" spans="1:40" ht="12" customHeight="1">
      <c r="A28" s="41"/>
      <c r="B28" s="12" t="s">
        <v>767</v>
      </c>
      <c r="C28" s="14">
        <v>6195</v>
      </c>
      <c r="D28" s="14">
        <v>230</v>
      </c>
      <c r="E28" s="14">
        <v>129</v>
      </c>
      <c r="F28" s="14">
        <v>250</v>
      </c>
      <c r="G28" s="14">
        <v>494</v>
      </c>
      <c r="H28" s="14">
        <v>289</v>
      </c>
      <c r="I28" s="14">
        <v>341</v>
      </c>
      <c r="J28" s="14">
        <v>52</v>
      </c>
      <c r="K28" s="14">
        <v>347</v>
      </c>
      <c r="L28" s="14">
        <v>274</v>
      </c>
      <c r="M28" s="14">
        <v>195</v>
      </c>
      <c r="N28" s="14">
        <v>247</v>
      </c>
      <c r="O28" s="14">
        <v>288</v>
      </c>
      <c r="P28" s="14">
        <v>135</v>
      </c>
      <c r="Q28" s="14">
        <v>110</v>
      </c>
      <c r="R28" s="14">
        <v>93</v>
      </c>
      <c r="S28" s="14">
        <v>285</v>
      </c>
      <c r="T28" s="14">
        <v>226</v>
      </c>
      <c r="U28" s="14">
        <v>144</v>
      </c>
      <c r="V28" s="14">
        <v>143</v>
      </c>
      <c r="W28" s="14">
        <v>75</v>
      </c>
      <c r="X28" s="14">
        <v>582</v>
      </c>
      <c r="Y28" s="14">
        <v>212</v>
      </c>
      <c r="Z28" s="14">
        <v>159</v>
      </c>
      <c r="AA28" s="14">
        <v>162</v>
      </c>
      <c r="AB28" s="14">
        <v>276</v>
      </c>
      <c r="AC28" s="14">
        <v>244</v>
      </c>
      <c r="AD28" s="14">
        <v>177</v>
      </c>
      <c r="AE28" s="14">
        <v>494</v>
      </c>
      <c r="AF28" s="14">
        <v>487</v>
      </c>
      <c r="AG28" s="14">
        <v>149</v>
      </c>
      <c r="AH28" s="14">
        <v>118</v>
      </c>
      <c r="AI28" s="14">
        <v>63</v>
      </c>
      <c r="AJ28" s="14">
        <v>161</v>
      </c>
      <c r="AK28" s="14">
        <v>176</v>
      </c>
      <c r="AL28" s="14">
        <v>364</v>
      </c>
      <c r="AM28" s="14">
        <v>143</v>
      </c>
      <c r="AN28" s="14">
        <v>171</v>
      </c>
    </row>
    <row r="29" spans="1:40" ht="12" customHeight="1">
      <c r="A29" s="42"/>
      <c r="B29" s="13" t="s">
        <v>768</v>
      </c>
      <c r="C29" s="15">
        <v>0.23</v>
      </c>
      <c r="D29" s="15">
        <v>0.23</v>
      </c>
      <c r="E29" s="15">
        <v>0.13</v>
      </c>
      <c r="F29" s="15">
        <v>0.24</v>
      </c>
      <c r="G29" s="15">
        <v>0.49</v>
      </c>
      <c r="H29" s="15">
        <v>0.23</v>
      </c>
      <c r="I29" s="15">
        <v>0.21</v>
      </c>
      <c r="J29" s="15">
        <v>0.17</v>
      </c>
      <c r="K29" s="15">
        <v>0.35</v>
      </c>
      <c r="L29" s="15">
        <v>0.28000000000000003</v>
      </c>
      <c r="M29" s="15">
        <v>0.19</v>
      </c>
      <c r="N29" s="15">
        <v>0.25</v>
      </c>
      <c r="O29" s="15">
        <v>0.28999999999999998</v>
      </c>
      <c r="P29" s="15">
        <v>0.13</v>
      </c>
      <c r="Q29" s="15">
        <v>0.11</v>
      </c>
      <c r="R29" s="15">
        <v>0.18</v>
      </c>
      <c r="S29" s="15">
        <v>0.28000000000000003</v>
      </c>
      <c r="T29" s="15">
        <v>0.22</v>
      </c>
      <c r="U29" s="15">
        <v>0.28000000000000003</v>
      </c>
      <c r="V29" s="15">
        <v>0.14000000000000001</v>
      </c>
      <c r="W29" s="15">
        <v>0.15</v>
      </c>
      <c r="X29" s="15">
        <v>0.54</v>
      </c>
      <c r="Y29" s="15">
        <v>0.21</v>
      </c>
      <c r="Z29" s="15">
        <v>0.16</v>
      </c>
      <c r="AA29" s="15">
        <v>0.16</v>
      </c>
      <c r="AB29" s="15">
        <v>0.26</v>
      </c>
      <c r="AC29" s="15">
        <v>0.25</v>
      </c>
      <c r="AD29" s="15">
        <v>0.18</v>
      </c>
      <c r="AE29" s="15">
        <v>0.49</v>
      </c>
      <c r="AF29" s="15">
        <v>0.48</v>
      </c>
      <c r="AG29" s="15">
        <v>0.15</v>
      </c>
      <c r="AH29" s="15">
        <v>0.11</v>
      </c>
      <c r="AI29" s="15">
        <v>0.12</v>
      </c>
      <c r="AJ29" s="15">
        <v>0.16</v>
      </c>
      <c r="AK29" s="15">
        <v>0.17</v>
      </c>
      <c r="AL29" s="15">
        <v>0.35</v>
      </c>
      <c r="AM29" s="15">
        <v>0.14000000000000001</v>
      </c>
      <c r="AN29" s="15">
        <v>0.16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831</v>
      </c>
      <c r="C3" s="37"/>
      <c r="D3" s="37"/>
      <c r="E3" s="37"/>
      <c r="F3" s="37"/>
      <c r="H3" s="19" t="s">
        <v>832</v>
      </c>
      <c r="I3" s="37"/>
      <c r="J3" s="37"/>
      <c r="K3" s="37"/>
      <c r="L3" s="37"/>
    </row>
    <row r="4" spans="1:40" ht="27" customHeight="1">
      <c r="A4" s="7"/>
      <c r="B4" s="19" t="s">
        <v>833</v>
      </c>
      <c r="C4" s="37"/>
      <c r="D4" s="37"/>
      <c r="E4" s="37"/>
      <c r="F4" s="37"/>
      <c r="H4" s="19" t="s">
        <v>834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4007</v>
      </c>
      <c r="D12" s="14">
        <v>122</v>
      </c>
      <c r="E12" s="14">
        <v>163</v>
      </c>
      <c r="F12" s="14">
        <v>155</v>
      </c>
      <c r="G12" s="14">
        <v>111</v>
      </c>
      <c r="H12" s="14">
        <v>188</v>
      </c>
      <c r="I12" s="14">
        <v>229</v>
      </c>
      <c r="J12" s="14">
        <v>41</v>
      </c>
      <c r="K12" s="14">
        <v>161</v>
      </c>
      <c r="L12" s="14">
        <v>144</v>
      </c>
      <c r="M12" s="14">
        <v>186</v>
      </c>
      <c r="N12" s="14">
        <v>207</v>
      </c>
      <c r="O12" s="14">
        <v>168</v>
      </c>
      <c r="P12" s="14">
        <v>130</v>
      </c>
      <c r="Q12" s="14">
        <v>154</v>
      </c>
      <c r="R12" s="14">
        <v>184</v>
      </c>
      <c r="S12" s="14">
        <v>205</v>
      </c>
      <c r="T12" s="14">
        <v>266</v>
      </c>
      <c r="U12" s="14">
        <v>89</v>
      </c>
      <c r="V12" s="14">
        <v>190</v>
      </c>
      <c r="W12" s="14">
        <v>52</v>
      </c>
      <c r="X12" s="14">
        <v>164</v>
      </c>
      <c r="Y12" s="14">
        <v>180</v>
      </c>
      <c r="Z12" s="14">
        <v>116</v>
      </c>
      <c r="AA12" s="14">
        <v>82</v>
      </c>
      <c r="AB12" s="14">
        <v>80</v>
      </c>
      <c r="AC12" s="14">
        <v>237</v>
      </c>
      <c r="AD12" s="14">
        <v>142</v>
      </c>
      <c r="AE12" s="14">
        <v>96</v>
      </c>
      <c r="AF12" s="14">
        <v>136</v>
      </c>
      <c r="AG12" s="14">
        <v>147</v>
      </c>
      <c r="AH12" s="14">
        <v>204</v>
      </c>
      <c r="AI12" s="14">
        <v>66</v>
      </c>
      <c r="AJ12" s="14">
        <v>216</v>
      </c>
      <c r="AK12" s="14">
        <v>135</v>
      </c>
      <c r="AL12" s="14">
        <v>106</v>
      </c>
      <c r="AM12" s="14">
        <v>232</v>
      </c>
      <c r="AN12" s="14">
        <v>234</v>
      </c>
    </row>
    <row r="13" spans="1:40" ht="12" customHeight="1">
      <c r="A13" s="41"/>
      <c r="B13" s="13" t="s">
        <v>801</v>
      </c>
      <c r="C13" s="15">
        <v>0.15</v>
      </c>
      <c r="D13" s="15">
        <v>0.12</v>
      </c>
      <c r="E13" s="15">
        <v>0.16</v>
      </c>
      <c r="F13" s="15">
        <v>0.15</v>
      </c>
      <c r="G13" s="15">
        <v>0.11</v>
      </c>
      <c r="H13" s="15">
        <v>0.15</v>
      </c>
      <c r="I13" s="15">
        <v>0.15</v>
      </c>
      <c r="J13" s="15">
        <v>0.13</v>
      </c>
      <c r="K13" s="15">
        <v>0.16</v>
      </c>
      <c r="L13" s="15">
        <v>0.14000000000000001</v>
      </c>
      <c r="M13" s="15">
        <v>0.18</v>
      </c>
      <c r="N13" s="15">
        <v>0.21</v>
      </c>
      <c r="O13" s="15">
        <v>0.17</v>
      </c>
      <c r="P13" s="15">
        <v>0.13</v>
      </c>
      <c r="Q13" s="15">
        <v>0.15</v>
      </c>
      <c r="R13" s="15">
        <v>0.36</v>
      </c>
      <c r="S13" s="15">
        <v>0.2</v>
      </c>
      <c r="T13" s="15">
        <v>0.26</v>
      </c>
      <c r="U13" s="15">
        <v>0.17</v>
      </c>
      <c r="V13" s="15">
        <v>0.19</v>
      </c>
      <c r="W13" s="15">
        <v>0.1</v>
      </c>
      <c r="X13" s="15">
        <v>0.15</v>
      </c>
      <c r="Y13" s="15">
        <v>0.18</v>
      </c>
      <c r="Z13" s="15">
        <v>0.11</v>
      </c>
      <c r="AA13" s="15">
        <v>0.08</v>
      </c>
      <c r="AB13" s="15">
        <v>0.08</v>
      </c>
      <c r="AC13" s="15">
        <v>0.23</v>
      </c>
      <c r="AD13" s="15">
        <v>0.14000000000000001</v>
      </c>
      <c r="AE13" s="15">
        <v>0.09</v>
      </c>
      <c r="AF13" s="15">
        <v>0.13</v>
      </c>
      <c r="AG13" s="15">
        <v>0.14000000000000001</v>
      </c>
      <c r="AH13" s="15">
        <v>0.2</v>
      </c>
      <c r="AI13" s="15">
        <v>0.12</v>
      </c>
      <c r="AJ13" s="15">
        <v>0.21</v>
      </c>
      <c r="AK13" s="15">
        <v>0.13</v>
      </c>
      <c r="AL13" s="15">
        <v>0.1</v>
      </c>
      <c r="AM13" s="15">
        <v>0.23</v>
      </c>
      <c r="AN13" s="15">
        <v>0.23</v>
      </c>
    </row>
    <row r="14" spans="1:40" ht="12" customHeight="1">
      <c r="A14" s="41"/>
      <c r="B14" s="12" t="s">
        <v>755</v>
      </c>
      <c r="C14" s="14">
        <v>9401</v>
      </c>
      <c r="D14" s="14">
        <v>416</v>
      </c>
      <c r="E14" s="14">
        <v>339</v>
      </c>
      <c r="F14" s="14">
        <v>335</v>
      </c>
      <c r="G14" s="14">
        <v>304</v>
      </c>
      <c r="H14" s="14">
        <v>349</v>
      </c>
      <c r="I14" s="14">
        <v>453</v>
      </c>
      <c r="J14" s="14">
        <v>104</v>
      </c>
      <c r="K14" s="14">
        <v>307</v>
      </c>
      <c r="L14" s="14">
        <v>279</v>
      </c>
      <c r="M14" s="14">
        <v>298</v>
      </c>
      <c r="N14" s="14">
        <v>359</v>
      </c>
      <c r="O14" s="14">
        <v>363</v>
      </c>
      <c r="P14" s="14">
        <v>376</v>
      </c>
      <c r="Q14" s="14">
        <v>466</v>
      </c>
      <c r="R14" s="14">
        <v>164</v>
      </c>
      <c r="S14" s="14">
        <v>357</v>
      </c>
      <c r="T14" s="14">
        <v>365</v>
      </c>
      <c r="U14" s="14">
        <v>189</v>
      </c>
      <c r="V14" s="14">
        <v>357</v>
      </c>
      <c r="W14" s="14">
        <v>167</v>
      </c>
      <c r="X14" s="14">
        <v>330</v>
      </c>
      <c r="Y14" s="14">
        <v>370</v>
      </c>
      <c r="Z14" s="14">
        <v>400</v>
      </c>
      <c r="AA14" s="14">
        <v>381</v>
      </c>
      <c r="AB14" s="14">
        <v>340</v>
      </c>
      <c r="AC14" s="14">
        <v>351</v>
      </c>
      <c r="AD14" s="14">
        <v>352</v>
      </c>
      <c r="AE14" s="14">
        <v>388</v>
      </c>
      <c r="AF14" s="14">
        <v>371</v>
      </c>
      <c r="AG14" s="14">
        <v>459</v>
      </c>
      <c r="AH14" s="14">
        <v>359</v>
      </c>
      <c r="AI14" s="14">
        <v>251</v>
      </c>
      <c r="AJ14" s="14">
        <v>377</v>
      </c>
      <c r="AK14" s="14">
        <v>389</v>
      </c>
      <c r="AL14" s="14">
        <v>316</v>
      </c>
      <c r="AM14" s="14">
        <v>373</v>
      </c>
      <c r="AN14" s="14">
        <v>272</v>
      </c>
    </row>
    <row r="15" spans="1:40" ht="12" customHeight="1">
      <c r="A15" s="41"/>
      <c r="B15" s="13" t="s">
        <v>756</v>
      </c>
      <c r="C15" s="15">
        <v>0.35</v>
      </c>
      <c r="D15" s="15">
        <v>0.41</v>
      </c>
      <c r="E15" s="15">
        <v>0.34</v>
      </c>
      <c r="F15" s="15">
        <v>0.32</v>
      </c>
      <c r="G15" s="15">
        <v>0.31</v>
      </c>
      <c r="H15" s="15">
        <v>0.28000000000000003</v>
      </c>
      <c r="I15" s="15">
        <v>0.28999999999999998</v>
      </c>
      <c r="J15" s="15">
        <v>0.34</v>
      </c>
      <c r="K15" s="15">
        <v>0.31</v>
      </c>
      <c r="L15" s="15">
        <v>0.28000000000000003</v>
      </c>
      <c r="M15" s="15">
        <v>0.3</v>
      </c>
      <c r="N15" s="15">
        <v>0.36</v>
      </c>
      <c r="O15" s="15">
        <v>0.36</v>
      </c>
      <c r="P15" s="15">
        <v>0.37</v>
      </c>
      <c r="Q15" s="15">
        <v>0.45</v>
      </c>
      <c r="R15" s="15">
        <v>0.33</v>
      </c>
      <c r="S15" s="15">
        <v>0.35</v>
      </c>
      <c r="T15" s="15">
        <v>0.36</v>
      </c>
      <c r="U15" s="15">
        <v>0.37</v>
      </c>
      <c r="V15" s="15">
        <v>0.35</v>
      </c>
      <c r="W15" s="15">
        <v>0.33</v>
      </c>
      <c r="X15" s="15">
        <v>0.31</v>
      </c>
      <c r="Y15" s="15">
        <v>0.37</v>
      </c>
      <c r="Z15" s="15">
        <v>0.39</v>
      </c>
      <c r="AA15" s="15">
        <v>0.37</v>
      </c>
      <c r="AB15" s="15">
        <v>0.32</v>
      </c>
      <c r="AC15" s="15">
        <v>0.35</v>
      </c>
      <c r="AD15" s="15">
        <v>0.35</v>
      </c>
      <c r="AE15" s="15">
        <v>0.39</v>
      </c>
      <c r="AF15" s="15">
        <v>0.37</v>
      </c>
      <c r="AG15" s="15">
        <v>0.43</v>
      </c>
      <c r="AH15" s="15">
        <v>0.35</v>
      </c>
      <c r="AI15" s="15">
        <v>0.47</v>
      </c>
      <c r="AJ15" s="15">
        <v>0.37</v>
      </c>
      <c r="AK15" s="15">
        <v>0.39</v>
      </c>
      <c r="AL15" s="15">
        <v>0.31</v>
      </c>
      <c r="AM15" s="15">
        <v>0.37</v>
      </c>
      <c r="AN15" s="15">
        <v>0.27</v>
      </c>
    </row>
    <row r="16" spans="1:40" ht="24" customHeight="1">
      <c r="A16" s="41"/>
      <c r="B16" s="12" t="s">
        <v>765</v>
      </c>
      <c r="C16" s="14">
        <v>6934</v>
      </c>
      <c r="D16" s="14">
        <v>267</v>
      </c>
      <c r="E16" s="14">
        <v>276</v>
      </c>
      <c r="F16" s="14">
        <v>302</v>
      </c>
      <c r="G16" s="14">
        <v>239</v>
      </c>
      <c r="H16" s="14">
        <v>423</v>
      </c>
      <c r="I16" s="14">
        <v>522</v>
      </c>
      <c r="J16" s="14">
        <v>98</v>
      </c>
      <c r="K16" s="14">
        <v>204</v>
      </c>
      <c r="L16" s="14">
        <v>219</v>
      </c>
      <c r="M16" s="14">
        <v>257</v>
      </c>
      <c r="N16" s="14">
        <v>172</v>
      </c>
      <c r="O16" s="14">
        <v>237</v>
      </c>
      <c r="P16" s="14">
        <v>366</v>
      </c>
      <c r="Q16" s="14">
        <v>270</v>
      </c>
      <c r="R16" s="14">
        <v>75</v>
      </c>
      <c r="S16" s="14">
        <v>221</v>
      </c>
      <c r="T16" s="14">
        <v>225</v>
      </c>
      <c r="U16" s="14">
        <v>110</v>
      </c>
      <c r="V16" s="14">
        <v>321</v>
      </c>
      <c r="W16" s="14">
        <v>117</v>
      </c>
      <c r="X16" s="14">
        <v>207</v>
      </c>
      <c r="Y16" s="14">
        <v>245</v>
      </c>
      <c r="Z16" s="14">
        <v>294</v>
      </c>
      <c r="AA16" s="14">
        <v>293</v>
      </c>
      <c r="AB16" s="14">
        <v>349</v>
      </c>
      <c r="AC16" s="14">
        <v>228</v>
      </c>
      <c r="AD16" s="14">
        <v>270</v>
      </c>
      <c r="AE16" s="14">
        <v>187</v>
      </c>
      <c r="AF16" s="14">
        <v>167</v>
      </c>
      <c r="AG16" s="14">
        <v>269</v>
      </c>
      <c r="AH16" s="14">
        <v>319</v>
      </c>
      <c r="AI16" s="14">
        <v>150</v>
      </c>
      <c r="AJ16" s="14">
        <v>279</v>
      </c>
      <c r="AK16" s="14">
        <v>309</v>
      </c>
      <c r="AL16" s="14">
        <v>295</v>
      </c>
      <c r="AM16" s="14">
        <v>291</v>
      </c>
      <c r="AN16" s="14">
        <v>300</v>
      </c>
    </row>
    <row r="17" spans="1:40" ht="24" customHeight="1">
      <c r="A17" s="41"/>
      <c r="B17" s="13" t="s">
        <v>758</v>
      </c>
      <c r="C17" s="15">
        <v>0.26</v>
      </c>
      <c r="D17" s="15">
        <v>0.27</v>
      </c>
      <c r="E17" s="15">
        <v>0.27</v>
      </c>
      <c r="F17" s="15">
        <v>0.28999999999999998</v>
      </c>
      <c r="G17" s="15">
        <v>0.24</v>
      </c>
      <c r="H17" s="15">
        <v>0.33</v>
      </c>
      <c r="I17" s="15">
        <v>0.33</v>
      </c>
      <c r="J17" s="15">
        <v>0.32</v>
      </c>
      <c r="K17" s="15">
        <v>0.2</v>
      </c>
      <c r="L17" s="15">
        <v>0.22</v>
      </c>
      <c r="M17" s="15">
        <v>0.25</v>
      </c>
      <c r="N17" s="15">
        <v>0.17</v>
      </c>
      <c r="O17" s="15">
        <v>0.23</v>
      </c>
      <c r="P17" s="15">
        <v>0.37</v>
      </c>
      <c r="Q17" s="15">
        <v>0.26</v>
      </c>
      <c r="R17" s="15">
        <v>0.15</v>
      </c>
      <c r="S17" s="15">
        <v>0.22</v>
      </c>
      <c r="T17" s="15">
        <v>0.22</v>
      </c>
      <c r="U17" s="15">
        <v>0.22</v>
      </c>
      <c r="V17" s="15">
        <v>0.32</v>
      </c>
      <c r="W17" s="15">
        <v>0.24</v>
      </c>
      <c r="X17" s="15">
        <v>0.19</v>
      </c>
      <c r="Y17" s="15">
        <v>0.24</v>
      </c>
      <c r="Z17" s="15">
        <v>0.28999999999999998</v>
      </c>
      <c r="AA17" s="15">
        <v>0.28000000000000003</v>
      </c>
      <c r="AB17" s="15">
        <v>0.33</v>
      </c>
      <c r="AC17" s="15">
        <v>0.23</v>
      </c>
      <c r="AD17" s="15">
        <v>0.27</v>
      </c>
      <c r="AE17" s="15">
        <v>0.19</v>
      </c>
      <c r="AF17" s="15">
        <v>0.16</v>
      </c>
      <c r="AG17" s="15">
        <v>0.25</v>
      </c>
      <c r="AH17" s="15">
        <v>0.31</v>
      </c>
      <c r="AI17" s="15">
        <v>0.28000000000000003</v>
      </c>
      <c r="AJ17" s="15">
        <v>0.27</v>
      </c>
      <c r="AK17" s="15">
        <v>0.31</v>
      </c>
      <c r="AL17" s="15">
        <v>0.28000000000000003</v>
      </c>
      <c r="AM17" s="15">
        <v>0.28999999999999998</v>
      </c>
      <c r="AN17" s="15">
        <v>0.28999999999999998</v>
      </c>
    </row>
    <row r="18" spans="1:40" ht="12" customHeight="1">
      <c r="A18" s="41"/>
      <c r="B18" s="12" t="s">
        <v>759</v>
      </c>
      <c r="C18" s="14">
        <v>4184</v>
      </c>
      <c r="D18" s="14">
        <v>174</v>
      </c>
      <c r="E18" s="14">
        <v>140</v>
      </c>
      <c r="F18" s="14">
        <v>173</v>
      </c>
      <c r="G18" s="14">
        <v>243</v>
      </c>
      <c r="H18" s="14">
        <v>188</v>
      </c>
      <c r="I18" s="14">
        <v>224</v>
      </c>
      <c r="J18" s="14">
        <v>36</v>
      </c>
      <c r="K18" s="14">
        <v>194</v>
      </c>
      <c r="L18" s="14">
        <v>224</v>
      </c>
      <c r="M18" s="14">
        <v>225</v>
      </c>
      <c r="N18" s="14">
        <v>172</v>
      </c>
      <c r="O18" s="14">
        <v>166</v>
      </c>
      <c r="P18" s="14">
        <v>93</v>
      </c>
      <c r="Q18" s="14">
        <v>95</v>
      </c>
      <c r="R18" s="14">
        <v>62</v>
      </c>
      <c r="S18" s="14">
        <v>119</v>
      </c>
      <c r="T18" s="14">
        <v>113</v>
      </c>
      <c r="U18" s="14">
        <v>91</v>
      </c>
      <c r="V18" s="14">
        <v>85</v>
      </c>
      <c r="W18" s="14">
        <v>100</v>
      </c>
      <c r="X18" s="14">
        <v>276</v>
      </c>
      <c r="Y18" s="14">
        <v>153</v>
      </c>
      <c r="Z18" s="14">
        <v>160</v>
      </c>
      <c r="AA18" s="14">
        <v>214</v>
      </c>
      <c r="AB18" s="14">
        <v>194</v>
      </c>
      <c r="AC18" s="14">
        <v>128</v>
      </c>
      <c r="AD18" s="14">
        <v>158</v>
      </c>
      <c r="AE18" s="14">
        <v>234</v>
      </c>
      <c r="AF18" s="14">
        <v>232</v>
      </c>
      <c r="AG18" s="14">
        <v>153</v>
      </c>
      <c r="AH18" s="14">
        <v>83</v>
      </c>
      <c r="AI18" s="14">
        <v>66</v>
      </c>
      <c r="AJ18" s="14">
        <v>110</v>
      </c>
      <c r="AK18" s="14">
        <v>121</v>
      </c>
      <c r="AL18" s="14">
        <v>243</v>
      </c>
      <c r="AM18" s="14">
        <v>98</v>
      </c>
      <c r="AN18" s="14">
        <v>78</v>
      </c>
    </row>
    <row r="19" spans="1:40" ht="12" customHeight="1">
      <c r="A19" s="41"/>
      <c r="B19" s="13" t="s">
        <v>760</v>
      </c>
      <c r="C19" s="15">
        <v>0.16</v>
      </c>
      <c r="D19" s="15">
        <v>0.17</v>
      </c>
      <c r="E19" s="15">
        <v>0.14000000000000001</v>
      </c>
      <c r="F19" s="15">
        <v>0.16</v>
      </c>
      <c r="G19" s="15">
        <v>0.24</v>
      </c>
      <c r="H19" s="15">
        <v>0.15</v>
      </c>
      <c r="I19" s="15">
        <v>0.14000000000000001</v>
      </c>
      <c r="J19" s="15">
        <v>0.12</v>
      </c>
      <c r="K19" s="15">
        <v>0.19</v>
      </c>
      <c r="L19" s="15">
        <v>0.22</v>
      </c>
      <c r="M19" s="15">
        <v>0.22</v>
      </c>
      <c r="N19" s="15">
        <v>0.17</v>
      </c>
      <c r="O19" s="15">
        <v>0.16</v>
      </c>
      <c r="P19" s="15">
        <v>0.09</v>
      </c>
      <c r="Q19" s="15">
        <v>0.09</v>
      </c>
      <c r="R19" s="15">
        <v>0.12</v>
      </c>
      <c r="S19" s="15">
        <v>0.12</v>
      </c>
      <c r="T19" s="15">
        <v>0.11</v>
      </c>
      <c r="U19" s="15">
        <v>0.18</v>
      </c>
      <c r="V19" s="15">
        <v>0.08</v>
      </c>
      <c r="W19" s="15">
        <v>0.2</v>
      </c>
      <c r="X19" s="15">
        <v>0.25</v>
      </c>
      <c r="Y19" s="15">
        <v>0.15</v>
      </c>
      <c r="Z19" s="15">
        <v>0.16</v>
      </c>
      <c r="AA19" s="15">
        <v>0.21</v>
      </c>
      <c r="AB19" s="15">
        <v>0.19</v>
      </c>
      <c r="AC19" s="15">
        <v>0.13</v>
      </c>
      <c r="AD19" s="15">
        <v>0.15</v>
      </c>
      <c r="AE19" s="15">
        <v>0.23</v>
      </c>
      <c r="AF19" s="15">
        <v>0.23</v>
      </c>
      <c r="AG19" s="15">
        <v>0.15</v>
      </c>
      <c r="AH19" s="15">
        <v>0.08</v>
      </c>
      <c r="AI19" s="15">
        <v>0.12</v>
      </c>
      <c r="AJ19" s="15">
        <v>0.11</v>
      </c>
      <c r="AK19" s="15">
        <v>0.12</v>
      </c>
      <c r="AL19" s="15">
        <v>0.24</v>
      </c>
      <c r="AM19" s="15">
        <v>0.1</v>
      </c>
      <c r="AN19" s="15">
        <v>0.08</v>
      </c>
    </row>
    <row r="20" spans="1:40" ht="12" customHeight="1">
      <c r="A20" s="41"/>
      <c r="B20" s="12" t="s">
        <v>761</v>
      </c>
      <c r="C20" s="14">
        <v>1065</v>
      </c>
      <c r="D20" s="14">
        <v>22</v>
      </c>
      <c r="E20" s="14">
        <v>30</v>
      </c>
      <c r="F20" s="14">
        <v>47</v>
      </c>
      <c r="G20" s="14">
        <v>81</v>
      </c>
      <c r="H20" s="14">
        <v>39</v>
      </c>
      <c r="I20" s="14">
        <v>51</v>
      </c>
      <c r="J20" s="14">
        <v>13</v>
      </c>
      <c r="K20" s="14">
        <v>54</v>
      </c>
      <c r="L20" s="14">
        <v>101</v>
      </c>
      <c r="M20" s="14">
        <v>44</v>
      </c>
      <c r="N20" s="14">
        <v>65</v>
      </c>
      <c r="O20" s="14">
        <v>51</v>
      </c>
      <c r="P20" s="14">
        <v>18</v>
      </c>
      <c r="Q20" s="14">
        <v>9</v>
      </c>
      <c r="R20" s="14">
        <v>15</v>
      </c>
      <c r="S20" s="14">
        <v>45</v>
      </c>
      <c r="T20" s="14">
        <v>23</v>
      </c>
      <c r="U20" s="14">
        <v>21</v>
      </c>
      <c r="V20" s="14">
        <v>52</v>
      </c>
      <c r="W20" s="14">
        <v>43</v>
      </c>
      <c r="X20" s="14">
        <v>101</v>
      </c>
      <c r="Y20" s="14">
        <v>31</v>
      </c>
      <c r="Z20" s="14">
        <v>19</v>
      </c>
      <c r="AA20" s="14">
        <v>20</v>
      </c>
      <c r="AB20" s="14">
        <v>27</v>
      </c>
      <c r="AC20" s="14">
        <v>48</v>
      </c>
      <c r="AD20" s="14">
        <v>40</v>
      </c>
      <c r="AE20" s="14">
        <v>58</v>
      </c>
      <c r="AF20" s="14">
        <v>104</v>
      </c>
      <c r="AG20" s="14">
        <v>27</v>
      </c>
      <c r="AH20" s="14">
        <v>17</v>
      </c>
      <c r="AI20" s="14">
        <v>5</v>
      </c>
      <c r="AJ20" s="14">
        <v>37</v>
      </c>
      <c r="AK20" s="14">
        <v>20</v>
      </c>
      <c r="AL20" s="14">
        <v>51</v>
      </c>
      <c r="AM20" s="14">
        <v>7</v>
      </c>
      <c r="AN20" s="14">
        <v>53</v>
      </c>
    </row>
    <row r="21" spans="1:40" ht="12" customHeight="1">
      <c r="A21" s="41"/>
      <c r="B21" s="13" t="s">
        <v>802</v>
      </c>
      <c r="C21" s="15">
        <v>0.04</v>
      </c>
      <c r="D21" s="15">
        <v>0.02</v>
      </c>
      <c r="E21" s="15">
        <v>0.03</v>
      </c>
      <c r="F21" s="15">
        <v>0.05</v>
      </c>
      <c r="G21" s="15">
        <v>0.08</v>
      </c>
      <c r="H21" s="15">
        <v>0.03</v>
      </c>
      <c r="I21" s="15">
        <v>0.03</v>
      </c>
      <c r="J21" s="15">
        <v>0.04</v>
      </c>
      <c r="K21" s="15">
        <v>0.05</v>
      </c>
      <c r="L21" s="15">
        <v>0.1</v>
      </c>
      <c r="M21" s="15">
        <v>0.04</v>
      </c>
      <c r="N21" s="15">
        <v>0.06</v>
      </c>
      <c r="O21" s="15">
        <v>0.05</v>
      </c>
      <c r="P21" s="15">
        <v>0.02</v>
      </c>
      <c r="Q21" s="15">
        <v>0.01</v>
      </c>
      <c r="R21" s="15">
        <v>0.03</v>
      </c>
      <c r="S21" s="15">
        <v>0.05</v>
      </c>
      <c r="T21" s="15">
        <v>0.02</v>
      </c>
      <c r="U21" s="15">
        <v>0.04</v>
      </c>
      <c r="V21" s="15">
        <v>0.05</v>
      </c>
      <c r="W21" s="15">
        <v>0.09</v>
      </c>
      <c r="X21" s="15">
        <v>0.09</v>
      </c>
      <c r="Y21" s="15">
        <v>0.03</v>
      </c>
      <c r="Z21" s="15">
        <v>0.02</v>
      </c>
      <c r="AA21" s="15">
        <v>0.02</v>
      </c>
      <c r="AB21" s="15">
        <v>0.03</v>
      </c>
      <c r="AC21" s="15">
        <v>0.05</v>
      </c>
      <c r="AD21" s="15">
        <v>0.04</v>
      </c>
      <c r="AE21" s="15">
        <v>0.06</v>
      </c>
      <c r="AF21" s="15">
        <v>0.1</v>
      </c>
      <c r="AG21" s="15">
        <v>0.03</v>
      </c>
      <c r="AH21" s="15">
        <v>0.02</v>
      </c>
      <c r="AI21" s="15">
        <v>0.01</v>
      </c>
      <c r="AJ21" s="15">
        <v>0.04</v>
      </c>
      <c r="AK21" s="15">
        <v>0.02</v>
      </c>
      <c r="AL21" s="15">
        <v>0.05</v>
      </c>
      <c r="AM21" s="15">
        <v>0.01</v>
      </c>
      <c r="AN21" s="15">
        <v>0.05</v>
      </c>
    </row>
    <row r="22" spans="1:40" ht="12" customHeight="1">
      <c r="A22" s="41"/>
      <c r="B22" s="12" t="s">
        <v>580</v>
      </c>
      <c r="C22" s="14">
        <v>920</v>
      </c>
      <c r="D22" s="14">
        <v>10</v>
      </c>
      <c r="E22" s="14">
        <v>65</v>
      </c>
      <c r="F22" s="14">
        <v>36</v>
      </c>
      <c r="G22" s="14">
        <v>16</v>
      </c>
      <c r="H22" s="14">
        <v>77</v>
      </c>
      <c r="I22" s="14">
        <v>92</v>
      </c>
      <c r="J22" s="14">
        <v>15</v>
      </c>
      <c r="K22" s="14">
        <v>85</v>
      </c>
      <c r="L22" s="14">
        <v>37</v>
      </c>
      <c r="M22" s="14">
        <v>6</v>
      </c>
      <c r="N22" s="14">
        <v>28</v>
      </c>
      <c r="O22" s="14">
        <v>27</v>
      </c>
      <c r="P22" s="14">
        <v>17</v>
      </c>
      <c r="Q22" s="14">
        <v>35</v>
      </c>
      <c r="R22" s="14">
        <v>3</v>
      </c>
      <c r="S22" s="14">
        <v>65</v>
      </c>
      <c r="T22" s="14">
        <v>35</v>
      </c>
      <c r="U22" s="14">
        <v>12</v>
      </c>
      <c r="V22" s="14">
        <v>14</v>
      </c>
      <c r="W22" s="14">
        <v>21</v>
      </c>
      <c r="X22" s="14">
        <v>8</v>
      </c>
      <c r="Y22" s="14">
        <v>28</v>
      </c>
      <c r="Z22" s="14">
        <v>30</v>
      </c>
      <c r="AA22" s="14">
        <v>46</v>
      </c>
      <c r="AB22" s="14">
        <v>55</v>
      </c>
      <c r="AC22" s="14">
        <v>11</v>
      </c>
      <c r="AD22" s="14">
        <v>52</v>
      </c>
      <c r="AE22" s="14">
        <v>37</v>
      </c>
      <c r="AF22" s="14">
        <v>12</v>
      </c>
      <c r="AG22" s="14">
        <v>2</v>
      </c>
      <c r="AH22" s="14">
        <v>37</v>
      </c>
      <c r="AI22" s="14">
        <v>0</v>
      </c>
      <c r="AJ22" s="14">
        <v>3</v>
      </c>
      <c r="AK22" s="14">
        <v>31</v>
      </c>
      <c r="AL22" s="14">
        <v>23</v>
      </c>
      <c r="AM22" s="14">
        <v>5</v>
      </c>
      <c r="AN22" s="14">
        <v>80</v>
      </c>
    </row>
    <row r="23" spans="1:40" ht="12" customHeight="1">
      <c r="A23" s="42"/>
      <c r="B23" s="13" t="s">
        <v>581</v>
      </c>
      <c r="C23" s="15">
        <v>0.04</v>
      </c>
      <c r="D23" s="15">
        <v>0.01</v>
      </c>
      <c r="E23" s="15">
        <v>0.06</v>
      </c>
      <c r="F23" s="15">
        <v>0.03</v>
      </c>
      <c r="G23" s="15">
        <v>0.02</v>
      </c>
      <c r="H23" s="15">
        <v>0.06</v>
      </c>
      <c r="I23" s="15">
        <v>0.06</v>
      </c>
      <c r="J23" s="15">
        <v>0.05</v>
      </c>
      <c r="K23" s="15">
        <v>0.09</v>
      </c>
      <c r="L23" s="15">
        <v>0.04</v>
      </c>
      <c r="M23" s="15">
        <v>0.01</v>
      </c>
      <c r="N23" s="15">
        <v>0.03</v>
      </c>
      <c r="O23" s="15">
        <v>0.03</v>
      </c>
      <c r="P23" s="15">
        <v>0.02</v>
      </c>
      <c r="Q23" s="15">
        <v>0.04</v>
      </c>
      <c r="R23" s="15">
        <v>0.01</v>
      </c>
      <c r="S23" s="15">
        <v>0.06</v>
      </c>
      <c r="T23" s="15">
        <v>0.03</v>
      </c>
      <c r="U23" s="15">
        <v>0.02</v>
      </c>
      <c r="V23" s="15">
        <v>0.01</v>
      </c>
      <c r="W23" s="15">
        <v>0.04</v>
      </c>
      <c r="X23" s="15">
        <v>0.01</v>
      </c>
      <c r="Y23" s="15">
        <v>0.03</v>
      </c>
      <c r="Z23" s="15">
        <v>0.03</v>
      </c>
      <c r="AA23" s="15">
        <v>0.04</v>
      </c>
      <c r="AB23" s="15">
        <v>0.05</v>
      </c>
      <c r="AC23" s="15">
        <v>0.01</v>
      </c>
      <c r="AD23" s="15">
        <v>0.05</v>
      </c>
      <c r="AE23" s="15">
        <v>0.04</v>
      </c>
      <c r="AF23" s="15">
        <v>0.01</v>
      </c>
      <c r="AG23" s="15" t="s">
        <v>565</v>
      </c>
      <c r="AH23" s="15">
        <v>0.04</v>
      </c>
      <c r="AI23" s="15" t="s">
        <v>565</v>
      </c>
      <c r="AJ23" s="15" t="s">
        <v>565</v>
      </c>
      <c r="AK23" s="15">
        <v>0.03</v>
      </c>
      <c r="AL23" s="15">
        <v>0.02</v>
      </c>
      <c r="AM23" s="15" t="s">
        <v>565</v>
      </c>
      <c r="AN23" s="15">
        <v>0.08</v>
      </c>
    </row>
    <row r="24" spans="1:40" ht="12" customHeight="1">
      <c r="A24" s="20" t="s">
        <v>522</v>
      </c>
      <c r="B24" s="12" t="s">
        <v>763</v>
      </c>
      <c r="C24" s="14">
        <v>13408</v>
      </c>
      <c r="D24" s="14">
        <v>538</v>
      </c>
      <c r="E24" s="14">
        <v>503</v>
      </c>
      <c r="F24" s="14">
        <v>490</v>
      </c>
      <c r="G24" s="14">
        <v>415</v>
      </c>
      <c r="H24" s="14">
        <v>537</v>
      </c>
      <c r="I24" s="14">
        <v>681</v>
      </c>
      <c r="J24" s="14">
        <v>145</v>
      </c>
      <c r="K24" s="14">
        <v>468</v>
      </c>
      <c r="L24" s="14">
        <v>423</v>
      </c>
      <c r="M24" s="14">
        <v>484</v>
      </c>
      <c r="N24" s="14">
        <v>566</v>
      </c>
      <c r="O24" s="14">
        <v>531</v>
      </c>
      <c r="P24" s="14">
        <v>506</v>
      </c>
      <c r="Q24" s="14">
        <v>619</v>
      </c>
      <c r="R24" s="14">
        <v>349</v>
      </c>
      <c r="S24" s="14">
        <v>562</v>
      </c>
      <c r="T24" s="14">
        <v>631</v>
      </c>
      <c r="U24" s="14">
        <v>278</v>
      </c>
      <c r="V24" s="14">
        <v>547</v>
      </c>
      <c r="W24" s="14">
        <v>219</v>
      </c>
      <c r="X24" s="14">
        <v>494</v>
      </c>
      <c r="Y24" s="14">
        <v>550</v>
      </c>
      <c r="Z24" s="14">
        <v>516</v>
      </c>
      <c r="AA24" s="14">
        <v>463</v>
      </c>
      <c r="AB24" s="14">
        <v>420</v>
      </c>
      <c r="AC24" s="14">
        <v>588</v>
      </c>
      <c r="AD24" s="14">
        <v>495</v>
      </c>
      <c r="AE24" s="14">
        <v>484</v>
      </c>
      <c r="AF24" s="14">
        <v>507</v>
      </c>
      <c r="AG24" s="14">
        <v>606</v>
      </c>
      <c r="AH24" s="14">
        <v>563</v>
      </c>
      <c r="AI24" s="14">
        <v>317</v>
      </c>
      <c r="AJ24" s="14">
        <v>593</v>
      </c>
      <c r="AK24" s="14">
        <v>524</v>
      </c>
      <c r="AL24" s="14">
        <v>422</v>
      </c>
      <c r="AM24" s="14">
        <v>605</v>
      </c>
      <c r="AN24" s="14">
        <v>505</v>
      </c>
    </row>
    <row r="25" spans="1:40" ht="12" customHeight="1">
      <c r="A25" s="41"/>
      <c r="B25" s="13" t="s">
        <v>764</v>
      </c>
      <c r="C25" s="15">
        <v>0.5</v>
      </c>
      <c r="D25" s="15">
        <v>0.53</v>
      </c>
      <c r="E25" s="15">
        <v>0.5</v>
      </c>
      <c r="F25" s="15">
        <v>0.47</v>
      </c>
      <c r="G25" s="15">
        <v>0.42</v>
      </c>
      <c r="H25" s="15">
        <v>0.43</v>
      </c>
      <c r="I25" s="15">
        <v>0.44</v>
      </c>
      <c r="J25" s="15">
        <v>0.47</v>
      </c>
      <c r="K25" s="15">
        <v>0.47</v>
      </c>
      <c r="L25" s="15">
        <v>0.42</v>
      </c>
      <c r="M25" s="15">
        <v>0.48</v>
      </c>
      <c r="N25" s="15">
        <v>0.56999999999999995</v>
      </c>
      <c r="O25" s="15">
        <v>0.53</v>
      </c>
      <c r="P25" s="15">
        <v>0.5</v>
      </c>
      <c r="Q25" s="15">
        <v>0.6</v>
      </c>
      <c r="R25" s="15">
        <v>0.69</v>
      </c>
      <c r="S25" s="15">
        <v>0.55000000000000004</v>
      </c>
      <c r="T25" s="15">
        <v>0.62</v>
      </c>
      <c r="U25" s="15">
        <v>0.54</v>
      </c>
      <c r="V25" s="15">
        <v>0.54</v>
      </c>
      <c r="W25" s="15">
        <v>0.43</v>
      </c>
      <c r="X25" s="15">
        <v>0.46</v>
      </c>
      <c r="Y25" s="15">
        <v>0.55000000000000004</v>
      </c>
      <c r="Z25" s="15">
        <v>0.5</v>
      </c>
      <c r="AA25" s="15">
        <v>0.45</v>
      </c>
      <c r="AB25" s="15">
        <v>0.4</v>
      </c>
      <c r="AC25" s="15">
        <v>0.57999999999999996</v>
      </c>
      <c r="AD25" s="15">
        <v>0.49</v>
      </c>
      <c r="AE25" s="15">
        <v>0.48</v>
      </c>
      <c r="AF25" s="15">
        <v>0.5</v>
      </c>
      <c r="AG25" s="15">
        <v>0.56999999999999995</v>
      </c>
      <c r="AH25" s="15">
        <v>0.55000000000000004</v>
      </c>
      <c r="AI25" s="15">
        <v>0.59</v>
      </c>
      <c r="AJ25" s="15">
        <v>0.57999999999999996</v>
      </c>
      <c r="AK25" s="15">
        <v>0.52</v>
      </c>
      <c r="AL25" s="15">
        <v>0.41</v>
      </c>
      <c r="AM25" s="15">
        <v>0.6</v>
      </c>
      <c r="AN25" s="15">
        <v>0.5</v>
      </c>
    </row>
    <row r="26" spans="1:40" ht="24" customHeight="1">
      <c r="A26" s="41"/>
      <c r="B26" s="12" t="s">
        <v>765</v>
      </c>
      <c r="C26" s="14">
        <v>6934</v>
      </c>
      <c r="D26" s="14">
        <v>267</v>
      </c>
      <c r="E26" s="14">
        <v>276</v>
      </c>
      <c r="F26" s="14">
        <v>302</v>
      </c>
      <c r="G26" s="14">
        <v>239</v>
      </c>
      <c r="H26" s="14">
        <v>423</v>
      </c>
      <c r="I26" s="14">
        <v>522</v>
      </c>
      <c r="J26" s="14">
        <v>98</v>
      </c>
      <c r="K26" s="14">
        <v>204</v>
      </c>
      <c r="L26" s="14">
        <v>219</v>
      </c>
      <c r="M26" s="14">
        <v>257</v>
      </c>
      <c r="N26" s="14">
        <v>172</v>
      </c>
      <c r="O26" s="14">
        <v>237</v>
      </c>
      <c r="P26" s="14">
        <v>366</v>
      </c>
      <c r="Q26" s="14">
        <v>270</v>
      </c>
      <c r="R26" s="14">
        <v>75</v>
      </c>
      <c r="S26" s="14">
        <v>221</v>
      </c>
      <c r="T26" s="14">
        <v>225</v>
      </c>
      <c r="U26" s="14">
        <v>110</v>
      </c>
      <c r="V26" s="14">
        <v>321</v>
      </c>
      <c r="W26" s="14">
        <v>117</v>
      </c>
      <c r="X26" s="14">
        <v>207</v>
      </c>
      <c r="Y26" s="14">
        <v>245</v>
      </c>
      <c r="Z26" s="14">
        <v>294</v>
      </c>
      <c r="AA26" s="14">
        <v>293</v>
      </c>
      <c r="AB26" s="14">
        <v>349</v>
      </c>
      <c r="AC26" s="14">
        <v>228</v>
      </c>
      <c r="AD26" s="14">
        <v>270</v>
      </c>
      <c r="AE26" s="14">
        <v>187</v>
      </c>
      <c r="AF26" s="14">
        <v>167</v>
      </c>
      <c r="AG26" s="14">
        <v>269</v>
      </c>
      <c r="AH26" s="14">
        <v>319</v>
      </c>
      <c r="AI26" s="14">
        <v>150</v>
      </c>
      <c r="AJ26" s="14">
        <v>279</v>
      </c>
      <c r="AK26" s="14">
        <v>309</v>
      </c>
      <c r="AL26" s="14">
        <v>295</v>
      </c>
      <c r="AM26" s="14">
        <v>291</v>
      </c>
      <c r="AN26" s="14">
        <v>300</v>
      </c>
    </row>
    <row r="27" spans="1:40" ht="24" customHeight="1">
      <c r="A27" s="41"/>
      <c r="B27" s="13" t="s">
        <v>766</v>
      </c>
      <c r="C27" s="15">
        <v>0.26</v>
      </c>
      <c r="D27" s="15">
        <v>0.27</v>
      </c>
      <c r="E27" s="15">
        <v>0.27</v>
      </c>
      <c r="F27" s="15">
        <v>0.28999999999999998</v>
      </c>
      <c r="G27" s="15">
        <v>0.24</v>
      </c>
      <c r="H27" s="15">
        <v>0.33</v>
      </c>
      <c r="I27" s="15">
        <v>0.33</v>
      </c>
      <c r="J27" s="15">
        <v>0.32</v>
      </c>
      <c r="K27" s="15">
        <v>0.2</v>
      </c>
      <c r="L27" s="15">
        <v>0.22</v>
      </c>
      <c r="M27" s="15">
        <v>0.25</v>
      </c>
      <c r="N27" s="15">
        <v>0.17</v>
      </c>
      <c r="O27" s="15">
        <v>0.23</v>
      </c>
      <c r="P27" s="15">
        <v>0.37</v>
      </c>
      <c r="Q27" s="15">
        <v>0.26</v>
      </c>
      <c r="R27" s="15">
        <v>0.15</v>
      </c>
      <c r="S27" s="15">
        <v>0.22</v>
      </c>
      <c r="T27" s="15">
        <v>0.22</v>
      </c>
      <c r="U27" s="15">
        <v>0.22</v>
      </c>
      <c r="V27" s="15">
        <v>0.32</v>
      </c>
      <c r="W27" s="15">
        <v>0.24</v>
      </c>
      <c r="X27" s="15">
        <v>0.19</v>
      </c>
      <c r="Y27" s="15">
        <v>0.24</v>
      </c>
      <c r="Z27" s="15">
        <v>0.28999999999999998</v>
      </c>
      <c r="AA27" s="15">
        <v>0.28000000000000003</v>
      </c>
      <c r="AB27" s="15">
        <v>0.33</v>
      </c>
      <c r="AC27" s="15">
        <v>0.23</v>
      </c>
      <c r="AD27" s="15">
        <v>0.27</v>
      </c>
      <c r="AE27" s="15">
        <v>0.19</v>
      </c>
      <c r="AF27" s="15">
        <v>0.16</v>
      </c>
      <c r="AG27" s="15">
        <v>0.25</v>
      </c>
      <c r="AH27" s="15">
        <v>0.31</v>
      </c>
      <c r="AI27" s="15">
        <v>0.28000000000000003</v>
      </c>
      <c r="AJ27" s="15">
        <v>0.27</v>
      </c>
      <c r="AK27" s="15">
        <v>0.31</v>
      </c>
      <c r="AL27" s="15">
        <v>0.28000000000000003</v>
      </c>
      <c r="AM27" s="15">
        <v>0.28999999999999998</v>
      </c>
      <c r="AN27" s="15">
        <v>0.28999999999999998</v>
      </c>
    </row>
    <row r="28" spans="1:40" ht="12" customHeight="1">
      <c r="A28" s="41"/>
      <c r="B28" s="12" t="s">
        <v>767</v>
      </c>
      <c r="C28" s="14">
        <v>5249</v>
      </c>
      <c r="D28" s="14">
        <v>196</v>
      </c>
      <c r="E28" s="14">
        <v>170</v>
      </c>
      <c r="F28" s="14">
        <v>220</v>
      </c>
      <c r="G28" s="14">
        <v>324</v>
      </c>
      <c r="H28" s="14">
        <v>226</v>
      </c>
      <c r="I28" s="14">
        <v>275</v>
      </c>
      <c r="J28" s="14">
        <v>48</v>
      </c>
      <c r="K28" s="14">
        <v>248</v>
      </c>
      <c r="L28" s="14">
        <v>325</v>
      </c>
      <c r="M28" s="14">
        <v>269</v>
      </c>
      <c r="N28" s="14">
        <v>237</v>
      </c>
      <c r="O28" s="14">
        <v>217</v>
      </c>
      <c r="P28" s="14">
        <v>112</v>
      </c>
      <c r="Q28" s="14">
        <v>104</v>
      </c>
      <c r="R28" s="14">
        <v>77</v>
      </c>
      <c r="S28" s="14">
        <v>164</v>
      </c>
      <c r="T28" s="14">
        <v>136</v>
      </c>
      <c r="U28" s="14">
        <v>112</v>
      </c>
      <c r="V28" s="14">
        <v>138</v>
      </c>
      <c r="W28" s="14">
        <v>144</v>
      </c>
      <c r="X28" s="14">
        <v>377</v>
      </c>
      <c r="Y28" s="14">
        <v>184</v>
      </c>
      <c r="Z28" s="14">
        <v>178</v>
      </c>
      <c r="AA28" s="14">
        <v>234</v>
      </c>
      <c r="AB28" s="14">
        <v>222</v>
      </c>
      <c r="AC28" s="14">
        <v>177</v>
      </c>
      <c r="AD28" s="14">
        <v>198</v>
      </c>
      <c r="AE28" s="14">
        <v>292</v>
      </c>
      <c r="AF28" s="14">
        <v>336</v>
      </c>
      <c r="AG28" s="14">
        <v>180</v>
      </c>
      <c r="AH28" s="14">
        <v>100</v>
      </c>
      <c r="AI28" s="14">
        <v>72</v>
      </c>
      <c r="AJ28" s="14">
        <v>147</v>
      </c>
      <c r="AK28" s="14">
        <v>141</v>
      </c>
      <c r="AL28" s="14">
        <v>294</v>
      </c>
      <c r="AM28" s="14">
        <v>105</v>
      </c>
      <c r="AN28" s="14">
        <v>131</v>
      </c>
    </row>
    <row r="29" spans="1:40" ht="12" customHeight="1">
      <c r="A29" s="42"/>
      <c r="B29" s="13" t="s">
        <v>768</v>
      </c>
      <c r="C29" s="15">
        <v>0.2</v>
      </c>
      <c r="D29" s="15">
        <v>0.19</v>
      </c>
      <c r="E29" s="15">
        <v>0.17</v>
      </c>
      <c r="F29" s="15">
        <v>0.21</v>
      </c>
      <c r="G29" s="15">
        <v>0.32</v>
      </c>
      <c r="H29" s="15">
        <v>0.18</v>
      </c>
      <c r="I29" s="15">
        <v>0.17</v>
      </c>
      <c r="J29" s="15">
        <v>0.16</v>
      </c>
      <c r="K29" s="15">
        <v>0.24</v>
      </c>
      <c r="L29" s="15">
        <v>0.32</v>
      </c>
      <c r="M29" s="15">
        <v>0.26</v>
      </c>
      <c r="N29" s="15">
        <v>0.23</v>
      </c>
      <c r="O29" s="15">
        <v>0.21</v>
      </c>
      <c r="P29" s="15">
        <v>0.11</v>
      </c>
      <c r="Q29" s="15">
        <v>0.1</v>
      </c>
      <c r="R29" s="15">
        <v>0.15</v>
      </c>
      <c r="S29" s="15">
        <v>0.17</v>
      </c>
      <c r="T29" s="15">
        <v>0.13</v>
      </c>
      <c r="U29" s="15">
        <v>0.22</v>
      </c>
      <c r="V29" s="15">
        <v>0.13</v>
      </c>
      <c r="W29" s="15">
        <v>0.28999999999999998</v>
      </c>
      <c r="X29" s="15">
        <v>0.34</v>
      </c>
      <c r="Y29" s="15">
        <v>0.18</v>
      </c>
      <c r="Z29" s="15">
        <v>0.18</v>
      </c>
      <c r="AA29" s="15">
        <v>0.23</v>
      </c>
      <c r="AB29" s="15">
        <v>0.22</v>
      </c>
      <c r="AC29" s="15">
        <v>0.18</v>
      </c>
      <c r="AD29" s="15">
        <v>0.19</v>
      </c>
      <c r="AE29" s="15">
        <v>0.28999999999999998</v>
      </c>
      <c r="AF29" s="15">
        <v>0.33</v>
      </c>
      <c r="AG29" s="15">
        <v>0.18</v>
      </c>
      <c r="AH29" s="15">
        <v>0.1</v>
      </c>
      <c r="AI29" s="15">
        <v>0.13</v>
      </c>
      <c r="AJ29" s="15">
        <v>0.15</v>
      </c>
      <c r="AK29" s="15">
        <v>0.14000000000000001</v>
      </c>
      <c r="AL29" s="15">
        <v>0.28999999999999998</v>
      </c>
      <c r="AM29" s="15">
        <v>0.11</v>
      </c>
      <c r="AN29" s="15">
        <v>0.13</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835</v>
      </c>
      <c r="C3" s="37"/>
      <c r="D3" s="37"/>
      <c r="E3" s="37"/>
      <c r="F3" s="37"/>
      <c r="H3" s="19" t="s">
        <v>836</v>
      </c>
      <c r="I3" s="37"/>
      <c r="J3" s="37"/>
      <c r="K3" s="37"/>
      <c r="L3" s="37"/>
    </row>
    <row r="4" spans="1:40" ht="27" customHeight="1">
      <c r="A4" s="7"/>
      <c r="B4" s="19" t="s">
        <v>837</v>
      </c>
      <c r="C4" s="37"/>
      <c r="D4" s="37"/>
      <c r="E4" s="37"/>
      <c r="F4" s="37"/>
      <c r="H4" s="19" t="s">
        <v>838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2858</v>
      </c>
      <c r="D12" s="14">
        <v>68</v>
      </c>
      <c r="E12" s="14">
        <v>146</v>
      </c>
      <c r="F12" s="14">
        <v>114</v>
      </c>
      <c r="G12" s="14">
        <v>88</v>
      </c>
      <c r="H12" s="14">
        <v>105</v>
      </c>
      <c r="I12" s="14">
        <v>143</v>
      </c>
      <c r="J12" s="14">
        <v>38</v>
      </c>
      <c r="K12" s="14">
        <v>136</v>
      </c>
      <c r="L12" s="14">
        <v>127</v>
      </c>
      <c r="M12" s="14">
        <v>142</v>
      </c>
      <c r="N12" s="14">
        <v>146</v>
      </c>
      <c r="O12" s="14">
        <v>145</v>
      </c>
      <c r="P12" s="14">
        <v>95</v>
      </c>
      <c r="Q12" s="14">
        <v>99</v>
      </c>
      <c r="R12" s="14">
        <v>117</v>
      </c>
      <c r="S12" s="14">
        <v>164</v>
      </c>
      <c r="T12" s="14">
        <v>110</v>
      </c>
      <c r="U12" s="14">
        <v>69</v>
      </c>
      <c r="V12" s="14">
        <v>126</v>
      </c>
      <c r="W12" s="14">
        <v>39</v>
      </c>
      <c r="X12" s="14">
        <v>105</v>
      </c>
      <c r="Y12" s="14">
        <v>136</v>
      </c>
      <c r="Z12" s="14">
        <v>83</v>
      </c>
      <c r="AA12" s="14">
        <v>71</v>
      </c>
      <c r="AB12" s="14">
        <v>46</v>
      </c>
      <c r="AC12" s="14">
        <v>177</v>
      </c>
      <c r="AD12" s="14">
        <v>90</v>
      </c>
      <c r="AE12" s="14">
        <v>119</v>
      </c>
      <c r="AF12" s="14">
        <v>101</v>
      </c>
      <c r="AG12" s="14">
        <v>113</v>
      </c>
      <c r="AH12" s="14">
        <v>185</v>
      </c>
      <c r="AI12" s="14">
        <v>41</v>
      </c>
      <c r="AJ12" s="14">
        <v>168</v>
      </c>
      <c r="AK12" s="14">
        <v>122</v>
      </c>
      <c r="AL12" s="14">
        <v>68</v>
      </c>
      <c r="AM12" s="14">
        <v>170</v>
      </c>
      <c r="AN12" s="14">
        <v>240</v>
      </c>
    </row>
    <row r="13" spans="1:40" ht="12" customHeight="1">
      <c r="A13" s="41"/>
      <c r="B13" s="13" t="s">
        <v>801</v>
      </c>
      <c r="C13" s="15">
        <v>0.11</v>
      </c>
      <c r="D13" s="15">
        <v>7.0000000000000007E-2</v>
      </c>
      <c r="E13" s="15">
        <v>0.14000000000000001</v>
      </c>
      <c r="F13" s="15">
        <v>0.11</v>
      </c>
      <c r="G13" s="15">
        <v>0.09</v>
      </c>
      <c r="H13" s="15">
        <v>0.08</v>
      </c>
      <c r="I13" s="15">
        <v>0.09</v>
      </c>
      <c r="J13" s="15">
        <v>0.12</v>
      </c>
      <c r="K13" s="15">
        <v>0.13</v>
      </c>
      <c r="L13" s="15">
        <v>0.13</v>
      </c>
      <c r="M13" s="15">
        <v>0.14000000000000001</v>
      </c>
      <c r="N13" s="15">
        <v>0.14000000000000001</v>
      </c>
      <c r="O13" s="15">
        <v>0.14000000000000001</v>
      </c>
      <c r="P13" s="15">
        <v>0.1</v>
      </c>
      <c r="Q13" s="15">
        <v>0.1</v>
      </c>
      <c r="R13" s="15">
        <v>0.23</v>
      </c>
      <c r="S13" s="15">
        <v>0.16</v>
      </c>
      <c r="T13" s="15">
        <v>0.11</v>
      </c>
      <c r="U13" s="15">
        <v>0.14000000000000001</v>
      </c>
      <c r="V13" s="15">
        <v>0.12</v>
      </c>
      <c r="W13" s="15">
        <v>0.08</v>
      </c>
      <c r="X13" s="15">
        <v>0.1</v>
      </c>
      <c r="Y13" s="15">
        <v>0.14000000000000001</v>
      </c>
      <c r="Z13" s="15">
        <v>0.08</v>
      </c>
      <c r="AA13" s="15">
        <v>7.0000000000000007E-2</v>
      </c>
      <c r="AB13" s="15">
        <v>0.04</v>
      </c>
      <c r="AC13" s="15">
        <v>0.18</v>
      </c>
      <c r="AD13" s="15">
        <v>0.09</v>
      </c>
      <c r="AE13" s="15">
        <v>0.12</v>
      </c>
      <c r="AF13" s="15">
        <v>0.1</v>
      </c>
      <c r="AG13" s="15">
        <v>0.11</v>
      </c>
      <c r="AH13" s="15">
        <v>0.18</v>
      </c>
      <c r="AI13" s="15">
        <v>0.08</v>
      </c>
      <c r="AJ13" s="15">
        <v>0.17</v>
      </c>
      <c r="AK13" s="15">
        <v>0.12</v>
      </c>
      <c r="AL13" s="15">
        <v>7.0000000000000007E-2</v>
      </c>
      <c r="AM13" s="15">
        <v>0.17</v>
      </c>
      <c r="AN13" s="15">
        <v>0.24</v>
      </c>
    </row>
    <row r="14" spans="1:40" ht="12" customHeight="1">
      <c r="A14" s="41"/>
      <c r="B14" s="12" t="s">
        <v>755</v>
      </c>
      <c r="C14" s="14">
        <v>9762</v>
      </c>
      <c r="D14" s="14">
        <v>447</v>
      </c>
      <c r="E14" s="14">
        <v>354</v>
      </c>
      <c r="F14" s="14">
        <v>386</v>
      </c>
      <c r="G14" s="14">
        <v>270</v>
      </c>
      <c r="H14" s="14">
        <v>388</v>
      </c>
      <c r="I14" s="14">
        <v>499</v>
      </c>
      <c r="J14" s="14">
        <v>111</v>
      </c>
      <c r="K14" s="14">
        <v>319</v>
      </c>
      <c r="L14" s="14">
        <v>323</v>
      </c>
      <c r="M14" s="14">
        <v>345</v>
      </c>
      <c r="N14" s="14">
        <v>349</v>
      </c>
      <c r="O14" s="14">
        <v>375</v>
      </c>
      <c r="P14" s="14">
        <v>453</v>
      </c>
      <c r="Q14" s="14">
        <v>488</v>
      </c>
      <c r="R14" s="14">
        <v>182</v>
      </c>
      <c r="S14" s="14">
        <v>300</v>
      </c>
      <c r="T14" s="14">
        <v>350</v>
      </c>
      <c r="U14" s="14">
        <v>197</v>
      </c>
      <c r="V14" s="14">
        <v>361</v>
      </c>
      <c r="W14" s="14">
        <v>175</v>
      </c>
      <c r="X14" s="14">
        <v>331</v>
      </c>
      <c r="Y14" s="14">
        <v>353</v>
      </c>
      <c r="Z14" s="14">
        <v>407</v>
      </c>
      <c r="AA14" s="14">
        <v>395</v>
      </c>
      <c r="AB14" s="14">
        <v>357</v>
      </c>
      <c r="AC14" s="14">
        <v>373</v>
      </c>
      <c r="AD14" s="14">
        <v>369</v>
      </c>
      <c r="AE14" s="14">
        <v>359</v>
      </c>
      <c r="AF14" s="14">
        <v>343</v>
      </c>
      <c r="AG14" s="14">
        <v>418</v>
      </c>
      <c r="AH14" s="14">
        <v>395</v>
      </c>
      <c r="AI14" s="14">
        <v>244</v>
      </c>
      <c r="AJ14" s="14">
        <v>314</v>
      </c>
      <c r="AK14" s="14">
        <v>421</v>
      </c>
      <c r="AL14" s="14">
        <v>346</v>
      </c>
      <c r="AM14" s="14">
        <v>336</v>
      </c>
      <c r="AN14" s="14">
        <v>326</v>
      </c>
    </row>
    <row r="15" spans="1:40" ht="12" customHeight="1">
      <c r="A15" s="41"/>
      <c r="B15" s="13" t="s">
        <v>756</v>
      </c>
      <c r="C15" s="15">
        <v>0.37</v>
      </c>
      <c r="D15" s="15">
        <v>0.44</v>
      </c>
      <c r="E15" s="15">
        <v>0.35</v>
      </c>
      <c r="F15" s="15">
        <v>0.37</v>
      </c>
      <c r="G15" s="15">
        <v>0.27</v>
      </c>
      <c r="H15" s="15">
        <v>0.31</v>
      </c>
      <c r="I15" s="15">
        <v>0.32</v>
      </c>
      <c r="J15" s="15">
        <v>0.36</v>
      </c>
      <c r="K15" s="15">
        <v>0.32</v>
      </c>
      <c r="L15" s="15">
        <v>0.32</v>
      </c>
      <c r="M15" s="15">
        <v>0.34</v>
      </c>
      <c r="N15" s="15">
        <v>0.35</v>
      </c>
      <c r="O15" s="15">
        <v>0.37</v>
      </c>
      <c r="P15" s="15">
        <v>0.45</v>
      </c>
      <c r="Q15" s="15">
        <v>0.47</v>
      </c>
      <c r="R15" s="15">
        <v>0.36</v>
      </c>
      <c r="S15" s="15">
        <v>0.3</v>
      </c>
      <c r="T15" s="15">
        <v>0.34</v>
      </c>
      <c r="U15" s="15">
        <v>0.38</v>
      </c>
      <c r="V15" s="15">
        <v>0.35</v>
      </c>
      <c r="W15" s="15">
        <v>0.35</v>
      </c>
      <c r="X15" s="15">
        <v>0.3</v>
      </c>
      <c r="Y15" s="15">
        <v>0.35</v>
      </c>
      <c r="Z15" s="15">
        <v>0.4</v>
      </c>
      <c r="AA15" s="15">
        <v>0.38</v>
      </c>
      <c r="AB15" s="15">
        <v>0.34</v>
      </c>
      <c r="AC15" s="15">
        <v>0.37</v>
      </c>
      <c r="AD15" s="15">
        <v>0.36</v>
      </c>
      <c r="AE15" s="15">
        <v>0.36</v>
      </c>
      <c r="AF15" s="15">
        <v>0.33</v>
      </c>
      <c r="AG15" s="15">
        <v>0.39</v>
      </c>
      <c r="AH15" s="15">
        <v>0.39</v>
      </c>
      <c r="AI15" s="15">
        <v>0.45</v>
      </c>
      <c r="AJ15" s="15">
        <v>0.31</v>
      </c>
      <c r="AK15" s="15">
        <v>0.42</v>
      </c>
      <c r="AL15" s="15">
        <v>0.33</v>
      </c>
      <c r="AM15" s="15">
        <v>0.33</v>
      </c>
      <c r="AN15" s="15">
        <v>0.32</v>
      </c>
    </row>
    <row r="16" spans="1:40" ht="24" customHeight="1">
      <c r="A16" s="41"/>
      <c r="B16" s="12" t="s">
        <v>765</v>
      </c>
      <c r="C16" s="14">
        <v>7242</v>
      </c>
      <c r="D16" s="14">
        <v>271</v>
      </c>
      <c r="E16" s="14">
        <v>267</v>
      </c>
      <c r="F16" s="14">
        <v>290</v>
      </c>
      <c r="G16" s="14">
        <v>235</v>
      </c>
      <c r="H16" s="14">
        <v>411</v>
      </c>
      <c r="I16" s="14">
        <v>494</v>
      </c>
      <c r="J16" s="14">
        <v>83</v>
      </c>
      <c r="K16" s="14">
        <v>194</v>
      </c>
      <c r="L16" s="14">
        <v>225</v>
      </c>
      <c r="M16" s="14">
        <v>297</v>
      </c>
      <c r="N16" s="14">
        <v>221</v>
      </c>
      <c r="O16" s="14">
        <v>271</v>
      </c>
      <c r="P16" s="14">
        <v>298</v>
      </c>
      <c r="Q16" s="14">
        <v>281</v>
      </c>
      <c r="R16" s="14">
        <v>87</v>
      </c>
      <c r="S16" s="14">
        <v>203</v>
      </c>
      <c r="T16" s="14">
        <v>283</v>
      </c>
      <c r="U16" s="14">
        <v>114</v>
      </c>
      <c r="V16" s="14">
        <v>323</v>
      </c>
      <c r="W16" s="14">
        <v>117</v>
      </c>
      <c r="X16" s="14">
        <v>237</v>
      </c>
      <c r="Y16" s="14">
        <v>244</v>
      </c>
      <c r="Z16" s="14">
        <v>313</v>
      </c>
      <c r="AA16" s="14">
        <v>280</v>
      </c>
      <c r="AB16" s="14">
        <v>340</v>
      </c>
      <c r="AC16" s="14">
        <v>244</v>
      </c>
      <c r="AD16" s="14">
        <v>281</v>
      </c>
      <c r="AE16" s="14">
        <v>173</v>
      </c>
      <c r="AF16" s="14">
        <v>210</v>
      </c>
      <c r="AG16" s="14">
        <v>299</v>
      </c>
      <c r="AH16" s="14">
        <v>303</v>
      </c>
      <c r="AI16" s="14">
        <v>174</v>
      </c>
      <c r="AJ16" s="14">
        <v>259</v>
      </c>
      <c r="AK16" s="14">
        <v>273</v>
      </c>
      <c r="AL16" s="14">
        <v>323</v>
      </c>
      <c r="AM16" s="14">
        <v>320</v>
      </c>
      <c r="AN16" s="14">
        <v>254</v>
      </c>
    </row>
    <row r="17" spans="1:40" ht="24" customHeight="1">
      <c r="A17" s="41"/>
      <c r="B17" s="13" t="s">
        <v>758</v>
      </c>
      <c r="C17" s="15">
        <v>0.27</v>
      </c>
      <c r="D17" s="15">
        <v>0.27</v>
      </c>
      <c r="E17" s="15">
        <v>0.26</v>
      </c>
      <c r="F17" s="15">
        <v>0.28000000000000003</v>
      </c>
      <c r="G17" s="15">
        <v>0.24</v>
      </c>
      <c r="H17" s="15">
        <v>0.32</v>
      </c>
      <c r="I17" s="15">
        <v>0.31</v>
      </c>
      <c r="J17" s="15">
        <v>0.27</v>
      </c>
      <c r="K17" s="15">
        <v>0.19</v>
      </c>
      <c r="L17" s="15">
        <v>0.22</v>
      </c>
      <c r="M17" s="15">
        <v>0.28999999999999998</v>
      </c>
      <c r="N17" s="15">
        <v>0.22</v>
      </c>
      <c r="O17" s="15">
        <v>0.27</v>
      </c>
      <c r="P17" s="15">
        <v>0.3</v>
      </c>
      <c r="Q17" s="15">
        <v>0.27</v>
      </c>
      <c r="R17" s="15">
        <v>0.17</v>
      </c>
      <c r="S17" s="15">
        <v>0.2</v>
      </c>
      <c r="T17" s="15">
        <v>0.27</v>
      </c>
      <c r="U17" s="15">
        <v>0.22</v>
      </c>
      <c r="V17" s="15">
        <v>0.32</v>
      </c>
      <c r="W17" s="15">
        <v>0.23</v>
      </c>
      <c r="X17" s="15">
        <v>0.22</v>
      </c>
      <c r="Y17" s="15">
        <v>0.24</v>
      </c>
      <c r="Z17" s="15">
        <v>0.31</v>
      </c>
      <c r="AA17" s="15">
        <v>0.27</v>
      </c>
      <c r="AB17" s="15">
        <v>0.33</v>
      </c>
      <c r="AC17" s="15">
        <v>0.24</v>
      </c>
      <c r="AD17" s="15">
        <v>0.28000000000000003</v>
      </c>
      <c r="AE17" s="15">
        <v>0.17</v>
      </c>
      <c r="AF17" s="15">
        <v>0.21</v>
      </c>
      <c r="AG17" s="15">
        <v>0.28000000000000003</v>
      </c>
      <c r="AH17" s="15">
        <v>0.3</v>
      </c>
      <c r="AI17" s="15">
        <v>0.32</v>
      </c>
      <c r="AJ17" s="15">
        <v>0.25</v>
      </c>
      <c r="AK17" s="15">
        <v>0.27</v>
      </c>
      <c r="AL17" s="15">
        <v>0.31</v>
      </c>
      <c r="AM17" s="15">
        <v>0.32</v>
      </c>
      <c r="AN17" s="15">
        <v>0.25</v>
      </c>
    </row>
    <row r="18" spans="1:40" ht="12" customHeight="1">
      <c r="A18" s="41"/>
      <c r="B18" s="12" t="s">
        <v>759</v>
      </c>
      <c r="C18" s="14">
        <v>4388</v>
      </c>
      <c r="D18" s="14">
        <v>184</v>
      </c>
      <c r="E18" s="14">
        <v>126</v>
      </c>
      <c r="F18" s="14">
        <v>160</v>
      </c>
      <c r="G18" s="14">
        <v>265</v>
      </c>
      <c r="H18" s="14">
        <v>209</v>
      </c>
      <c r="I18" s="14">
        <v>255</v>
      </c>
      <c r="J18" s="14">
        <v>46</v>
      </c>
      <c r="K18" s="14">
        <v>217</v>
      </c>
      <c r="L18" s="14">
        <v>210</v>
      </c>
      <c r="M18" s="14">
        <v>169</v>
      </c>
      <c r="N18" s="14">
        <v>188</v>
      </c>
      <c r="O18" s="14">
        <v>144</v>
      </c>
      <c r="P18" s="14">
        <v>115</v>
      </c>
      <c r="Q18" s="14">
        <v>124</v>
      </c>
      <c r="R18" s="14">
        <v>83</v>
      </c>
      <c r="S18" s="14">
        <v>191</v>
      </c>
      <c r="T18" s="14">
        <v>181</v>
      </c>
      <c r="U18" s="14">
        <v>91</v>
      </c>
      <c r="V18" s="14">
        <v>154</v>
      </c>
      <c r="W18" s="14">
        <v>124</v>
      </c>
      <c r="X18" s="14">
        <v>301</v>
      </c>
      <c r="Y18" s="14">
        <v>191</v>
      </c>
      <c r="Z18" s="14">
        <v>160</v>
      </c>
      <c r="AA18" s="14">
        <v>166</v>
      </c>
      <c r="AB18" s="14">
        <v>195</v>
      </c>
      <c r="AC18" s="14">
        <v>150</v>
      </c>
      <c r="AD18" s="14">
        <v>160</v>
      </c>
      <c r="AE18" s="14">
        <v>232</v>
      </c>
      <c r="AF18" s="14">
        <v>213</v>
      </c>
      <c r="AG18" s="14">
        <v>185</v>
      </c>
      <c r="AH18" s="14">
        <v>80</v>
      </c>
      <c r="AI18" s="14">
        <v>61</v>
      </c>
      <c r="AJ18" s="14">
        <v>197</v>
      </c>
      <c r="AK18" s="14">
        <v>130</v>
      </c>
      <c r="AL18" s="14">
        <v>220</v>
      </c>
      <c r="AM18" s="14">
        <v>156</v>
      </c>
      <c r="AN18" s="14">
        <v>72</v>
      </c>
    </row>
    <row r="19" spans="1:40" ht="12" customHeight="1">
      <c r="A19" s="41"/>
      <c r="B19" s="13" t="s">
        <v>760</v>
      </c>
      <c r="C19" s="15">
        <v>0.17</v>
      </c>
      <c r="D19" s="15">
        <v>0.18</v>
      </c>
      <c r="E19" s="15">
        <v>0.13</v>
      </c>
      <c r="F19" s="15">
        <v>0.15</v>
      </c>
      <c r="G19" s="15">
        <v>0.27</v>
      </c>
      <c r="H19" s="15">
        <v>0.17</v>
      </c>
      <c r="I19" s="15">
        <v>0.16</v>
      </c>
      <c r="J19" s="15">
        <v>0.15</v>
      </c>
      <c r="K19" s="15">
        <v>0.22</v>
      </c>
      <c r="L19" s="15">
        <v>0.21</v>
      </c>
      <c r="M19" s="15">
        <v>0.17</v>
      </c>
      <c r="N19" s="15">
        <v>0.19</v>
      </c>
      <c r="O19" s="15">
        <v>0.14000000000000001</v>
      </c>
      <c r="P19" s="15">
        <v>0.11</v>
      </c>
      <c r="Q19" s="15">
        <v>0.12</v>
      </c>
      <c r="R19" s="15">
        <v>0.16</v>
      </c>
      <c r="S19" s="15">
        <v>0.19</v>
      </c>
      <c r="T19" s="15">
        <v>0.18</v>
      </c>
      <c r="U19" s="15">
        <v>0.18</v>
      </c>
      <c r="V19" s="15">
        <v>0.15</v>
      </c>
      <c r="W19" s="15">
        <v>0.25</v>
      </c>
      <c r="X19" s="15">
        <v>0.28000000000000003</v>
      </c>
      <c r="Y19" s="15">
        <v>0.19</v>
      </c>
      <c r="Z19" s="15">
        <v>0.16</v>
      </c>
      <c r="AA19" s="15">
        <v>0.16</v>
      </c>
      <c r="AB19" s="15">
        <v>0.19</v>
      </c>
      <c r="AC19" s="15">
        <v>0.15</v>
      </c>
      <c r="AD19" s="15">
        <v>0.16</v>
      </c>
      <c r="AE19" s="15">
        <v>0.23</v>
      </c>
      <c r="AF19" s="15">
        <v>0.21</v>
      </c>
      <c r="AG19" s="15">
        <v>0.18</v>
      </c>
      <c r="AH19" s="15">
        <v>0.08</v>
      </c>
      <c r="AI19" s="15">
        <v>0.11</v>
      </c>
      <c r="AJ19" s="15">
        <v>0.19</v>
      </c>
      <c r="AK19" s="15">
        <v>0.13</v>
      </c>
      <c r="AL19" s="15">
        <v>0.21</v>
      </c>
      <c r="AM19" s="15">
        <v>0.16</v>
      </c>
      <c r="AN19" s="15">
        <v>7.0000000000000007E-2</v>
      </c>
    </row>
    <row r="20" spans="1:40" ht="12" customHeight="1">
      <c r="A20" s="41"/>
      <c r="B20" s="12" t="s">
        <v>761</v>
      </c>
      <c r="C20" s="14">
        <v>1106</v>
      </c>
      <c r="D20" s="14">
        <v>29</v>
      </c>
      <c r="E20" s="14">
        <v>27</v>
      </c>
      <c r="F20" s="14">
        <v>46</v>
      </c>
      <c r="G20" s="14">
        <v>98</v>
      </c>
      <c r="H20" s="14">
        <v>58</v>
      </c>
      <c r="I20" s="14">
        <v>71</v>
      </c>
      <c r="J20" s="14">
        <v>14</v>
      </c>
      <c r="K20" s="14">
        <v>67</v>
      </c>
      <c r="L20" s="14">
        <v>54</v>
      </c>
      <c r="M20" s="14">
        <v>24</v>
      </c>
      <c r="N20" s="14">
        <v>59</v>
      </c>
      <c r="O20" s="14">
        <v>42</v>
      </c>
      <c r="P20" s="14">
        <v>24</v>
      </c>
      <c r="Q20" s="14">
        <v>11</v>
      </c>
      <c r="R20" s="14">
        <v>18</v>
      </c>
      <c r="S20" s="14">
        <v>78</v>
      </c>
      <c r="T20" s="14">
        <v>24</v>
      </c>
      <c r="U20" s="14">
        <v>23</v>
      </c>
      <c r="V20" s="14">
        <v>27</v>
      </c>
      <c r="W20" s="14">
        <v>24</v>
      </c>
      <c r="X20" s="14">
        <v>95</v>
      </c>
      <c r="Y20" s="14">
        <v>35</v>
      </c>
      <c r="Z20" s="14">
        <v>29</v>
      </c>
      <c r="AA20" s="14">
        <v>23</v>
      </c>
      <c r="AB20" s="14">
        <v>36</v>
      </c>
      <c r="AC20" s="14">
        <v>43</v>
      </c>
      <c r="AD20" s="14">
        <v>40</v>
      </c>
      <c r="AE20" s="14">
        <v>78</v>
      </c>
      <c r="AF20" s="14">
        <v>129</v>
      </c>
      <c r="AG20" s="14">
        <v>40</v>
      </c>
      <c r="AH20" s="14">
        <v>21</v>
      </c>
      <c r="AI20" s="14">
        <v>17</v>
      </c>
      <c r="AJ20" s="14">
        <v>60</v>
      </c>
      <c r="AK20" s="14">
        <v>15</v>
      </c>
      <c r="AL20" s="14">
        <v>38</v>
      </c>
      <c r="AM20" s="14">
        <v>13</v>
      </c>
      <c r="AN20" s="14">
        <v>36</v>
      </c>
    </row>
    <row r="21" spans="1:40" ht="12" customHeight="1">
      <c r="A21" s="41"/>
      <c r="B21" s="13" t="s">
        <v>802</v>
      </c>
      <c r="C21" s="15">
        <v>0.04</v>
      </c>
      <c r="D21" s="15">
        <v>0.03</v>
      </c>
      <c r="E21" s="15">
        <v>0.03</v>
      </c>
      <c r="F21" s="15">
        <v>0.04</v>
      </c>
      <c r="G21" s="15">
        <v>0.1</v>
      </c>
      <c r="H21" s="15">
        <v>0.05</v>
      </c>
      <c r="I21" s="15">
        <v>0.05</v>
      </c>
      <c r="J21" s="15">
        <v>0.05</v>
      </c>
      <c r="K21" s="15">
        <v>7.0000000000000007E-2</v>
      </c>
      <c r="L21" s="15">
        <v>0.05</v>
      </c>
      <c r="M21" s="15">
        <v>0.02</v>
      </c>
      <c r="N21" s="15">
        <v>0.06</v>
      </c>
      <c r="O21" s="15">
        <v>0.04</v>
      </c>
      <c r="P21" s="15">
        <v>0.02</v>
      </c>
      <c r="Q21" s="15">
        <v>0.01</v>
      </c>
      <c r="R21" s="15">
        <v>0.04</v>
      </c>
      <c r="S21" s="15">
        <v>0.08</v>
      </c>
      <c r="T21" s="15">
        <v>0.02</v>
      </c>
      <c r="U21" s="15">
        <v>0.05</v>
      </c>
      <c r="V21" s="15">
        <v>0.03</v>
      </c>
      <c r="W21" s="15">
        <v>0.05</v>
      </c>
      <c r="X21" s="15">
        <v>0.09</v>
      </c>
      <c r="Y21" s="15">
        <v>0.03</v>
      </c>
      <c r="Z21" s="15">
        <v>0.03</v>
      </c>
      <c r="AA21" s="15">
        <v>0.02</v>
      </c>
      <c r="AB21" s="15">
        <v>0.03</v>
      </c>
      <c r="AC21" s="15">
        <v>0.04</v>
      </c>
      <c r="AD21" s="15">
        <v>0.04</v>
      </c>
      <c r="AE21" s="15">
        <v>0.08</v>
      </c>
      <c r="AF21" s="15">
        <v>0.13</v>
      </c>
      <c r="AG21" s="15">
        <v>0.04</v>
      </c>
      <c r="AH21" s="15">
        <v>0.02</v>
      </c>
      <c r="AI21" s="15">
        <v>0.03</v>
      </c>
      <c r="AJ21" s="15">
        <v>0.06</v>
      </c>
      <c r="AK21" s="15">
        <v>0.02</v>
      </c>
      <c r="AL21" s="15">
        <v>0.04</v>
      </c>
      <c r="AM21" s="15">
        <v>0.01</v>
      </c>
      <c r="AN21" s="15">
        <v>0.03</v>
      </c>
    </row>
    <row r="22" spans="1:40" ht="12" customHeight="1">
      <c r="A22" s="41"/>
      <c r="B22" s="12" t="s">
        <v>580</v>
      </c>
      <c r="C22" s="14">
        <v>1154</v>
      </c>
      <c r="D22" s="14">
        <v>10</v>
      </c>
      <c r="E22" s="14">
        <v>94</v>
      </c>
      <c r="F22" s="14">
        <v>53</v>
      </c>
      <c r="G22" s="14">
        <v>36</v>
      </c>
      <c r="H22" s="14">
        <v>93</v>
      </c>
      <c r="I22" s="14">
        <v>109</v>
      </c>
      <c r="J22" s="14">
        <v>15</v>
      </c>
      <c r="K22" s="14">
        <v>72</v>
      </c>
      <c r="L22" s="14">
        <v>65</v>
      </c>
      <c r="M22" s="14">
        <v>38</v>
      </c>
      <c r="N22" s="14">
        <v>38</v>
      </c>
      <c r="O22" s="14">
        <v>35</v>
      </c>
      <c r="P22" s="14">
        <v>16</v>
      </c>
      <c r="Q22" s="14">
        <v>26</v>
      </c>
      <c r="R22" s="14">
        <v>17</v>
      </c>
      <c r="S22" s="14">
        <v>75</v>
      </c>
      <c r="T22" s="14">
        <v>79</v>
      </c>
      <c r="U22" s="14">
        <v>16</v>
      </c>
      <c r="V22" s="14">
        <v>30</v>
      </c>
      <c r="W22" s="14">
        <v>21</v>
      </c>
      <c r="X22" s="14">
        <v>17</v>
      </c>
      <c r="Y22" s="14">
        <v>46</v>
      </c>
      <c r="Z22" s="14">
        <v>27</v>
      </c>
      <c r="AA22" s="14">
        <v>99</v>
      </c>
      <c r="AB22" s="14">
        <v>72</v>
      </c>
      <c r="AC22" s="14">
        <v>17</v>
      </c>
      <c r="AD22" s="14">
        <v>74</v>
      </c>
      <c r="AE22" s="14">
        <v>39</v>
      </c>
      <c r="AF22" s="14">
        <v>25</v>
      </c>
      <c r="AG22" s="14">
        <v>2</v>
      </c>
      <c r="AH22" s="14">
        <v>35</v>
      </c>
      <c r="AI22" s="14">
        <v>3</v>
      </c>
      <c r="AJ22" s="14">
        <v>23</v>
      </c>
      <c r="AK22" s="14">
        <v>43</v>
      </c>
      <c r="AL22" s="14">
        <v>39</v>
      </c>
      <c r="AM22" s="14">
        <v>13</v>
      </c>
      <c r="AN22" s="14">
        <v>89</v>
      </c>
    </row>
    <row r="23" spans="1:40" ht="12" customHeight="1">
      <c r="A23" s="42"/>
      <c r="B23" s="13" t="s">
        <v>581</v>
      </c>
      <c r="C23" s="15">
        <v>0.04</v>
      </c>
      <c r="D23" s="15">
        <v>0.01</v>
      </c>
      <c r="E23" s="15">
        <v>0.09</v>
      </c>
      <c r="F23" s="15">
        <v>0.05</v>
      </c>
      <c r="G23" s="15">
        <v>0.03</v>
      </c>
      <c r="H23" s="15">
        <v>7.0000000000000007E-2</v>
      </c>
      <c r="I23" s="15">
        <v>7.0000000000000007E-2</v>
      </c>
      <c r="J23" s="15">
        <v>0.05</v>
      </c>
      <c r="K23" s="15">
        <v>7.0000000000000007E-2</v>
      </c>
      <c r="L23" s="15">
        <v>7.0000000000000007E-2</v>
      </c>
      <c r="M23" s="15">
        <v>0.04</v>
      </c>
      <c r="N23" s="15">
        <v>0.04</v>
      </c>
      <c r="O23" s="15">
        <v>0.04</v>
      </c>
      <c r="P23" s="15">
        <v>0.02</v>
      </c>
      <c r="Q23" s="15">
        <v>0.03</v>
      </c>
      <c r="R23" s="15">
        <v>0.04</v>
      </c>
      <c r="S23" s="15">
        <v>7.0000000000000007E-2</v>
      </c>
      <c r="T23" s="15">
        <v>0.08</v>
      </c>
      <c r="U23" s="15">
        <v>0.03</v>
      </c>
      <c r="V23" s="15">
        <v>0.03</v>
      </c>
      <c r="W23" s="15">
        <v>0.04</v>
      </c>
      <c r="X23" s="15">
        <v>0.01</v>
      </c>
      <c r="Y23" s="15">
        <v>0.05</v>
      </c>
      <c r="Z23" s="15">
        <v>0.02</v>
      </c>
      <c r="AA23" s="15">
        <v>0.1</v>
      </c>
      <c r="AB23" s="15">
        <v>7.0000000000000007E-2</v>
      </c>
      <c r="AC23" s="15">
        <v>0.02</v>
      </c>
      <c r="AD23" s="15">
        <v>7.0000000000000007E-2</v>
      </c>
      <c r="AE23" s="15">
        <v>0.04</v>
      </c>
      <c r="AF23" s="15">
        <v>0.02</v>
      </c>
      <c r="AG23" s="15" t="s">
        <v>565</v>
      </c>
      <c r="AH23" s="15">
        <v>0.03</v>
      </c>
      <c r="AI23" s="15">
        <v>0.01</v>
      </c>
      <c r="AJ23" s="15">
        <v>0.02</v>
      </c>
      <c r="AK23" s="15">
        <v>0.04</v>
      </c>
      <c r="AL23" s="15">
        <v>0.04</v>
      </c>
      <c r="AM23" s="15">
        <v>0.01</v>
      </c>
      <c r="AN23" s="15">
        <v>0.09</v>
      </c>
    </row>
    <row r="24" spans="1:40" ht="12" customHeight="1">
      <c r="A24" s="20" t="s">
        <v>522</v>
      </c>
      <c r="B24" s="12" t="s">
        <v>763</v>
      </c>
      <c r="C24" s="14">
        <v>12620</v>
      </c>
      <c r="D24" s="14">
        <v>515</v>
      </c>
      <c r="E24" s="14">
        <v>500</v>
      </c>
      <c r="F24" s="14">
        <v>500</v>
      </c>
      <c r="G24" s="14">
        <v>358</v>
      </c>
      <c r="H24" s="14">
        <v>493</v>
      </c>
      <c r="I24" s="14">
        <v>642</v>
      </c>
      <c r="J24" s="14">
        <v>148</v>
      </c>
      <c r="K24" s="14">
        <v>455</v>
      </c>
      <c r="L24" s="14">
        <v>450</v>
      </c>
      <c r="M24" s="14">
        <v>487</v>
      </c>
      <c r="N24" s="14">
        <v>496</v>
      </c>
      <c r="O24" s="14">
        <v>520</v>
      </c>
      <c r="P24" s="14">
        <v>548</v>
      </c>
      <c r="Q24" s="14">
        <v>586</v>
      </c>
      <c r="R24" s="14">
        <v>300</v>
      </c>
      <c r="S24" s="14">
        <v>464</v>
      </c>
      <c r="T24" s="14">
        <v>460</v>
      </c>
      <c r="U24" s="14">
        <v>267</v>
      </c>
      <c r="V24" s="14">
        <v>487</v>
      </c>
      <c r="W24" s="14">
        <v>215</v>
      </c>
      <c r="X24" s="14">
        <v>436</v>
      </c>
      <c r="Y24" s="14">
        <v>489</v>
      </c>
      <c r="Z24" s="14">
        <v>490</v>
      </c>
      <c r="AA24" s="14">
        <v>467</v>
      </c>
      <c r="AB24" s="14">
        <v>403</v>
      </c>
      <c r="AC24" s="14">
        <v>549</v>
      </c>
      <c r="AD24" s="14">
        <v>459</v>
      </c>
      <c r="AE24" s="14">
        <v>478</v>
      </c>
      <c r="AF24" s="14">
        <v>444</v>
      </c>
      <c r="AG24" s="14">
        <v>531</v>
      </c>
      <c r="AH24" s="14">
        <v>580</v>
      </c>
      <c r="AI24" s="14">
        <v>284</v>
      </c>
      <c r="AJ24" s="14">
        <v>482</v>
      </c>
      <c r="AK24" s="14">
        <v>543</v>
      </c>
      <c r="AL24" s="14">
        <v>414</v>
      </c>
      <c r="AM24" s="14">
        <v>505</v>
      </c>
      <c r="AN24" s="14">
        <v>566</v>
      </c>
    </row>
    <row r="25" spans="1:40" ht="12" customHeight="1">
      <c r="A25" s="41"/>
      <c r="B25" s="13" t="s">
        <v>764</v>
      </c>
      <c r="C25" s="15">
        <v>0.48</v>
      </c>
      <c r="D25" s="15">
        <v>0.51</v>
      </c>
      <c r="E25" s="15">
        <v>0.49</v>
      </c>
      <c r="F25" s="15">
        <v>0.48</v>
      </c>
      <c r="G25" s="15">
        <v>0.36</v>
      </c>
      <c r="H25" s="15">
        <v>0.39</v>
      </c>
      <c r="I25" s="15">
        <v>0.41</v>
      </c>
      <c r="J25" s="15">
        <v>0.48</v>
      </c>
      <c r="K25" s="15">
        <v>0.45</v>
      </c>
      <c r="L25" s="15">
        <v>0.45</v>
      </c>
      <c r="M25" s="15">
        <v>0.48</v>
      </c>
      <c r="N25" s="15">
        <v>0.49</v>
      </c>
      <c r="O25" s="15">
        <v>0.51</v>
      </c>
      <c r="P25" s="15">
        <v>0.55000000000000004</v>
      </c>
      <c r="Q25" s="15">
        <v>0.56999999999999995</v>
      </c>
      <c r="R25" s="15">
        <v>0.59</v>
      </c>
      <c r="S25" s="15">
        <v>0.46</v>
      </c>
      <c r="T25" s="15">
        <v>0.45</v>
      </c>
      <c r="U25" s="15">
        <v>0.52</v>
      </c>
      <c r="V25" s="15">
        <v>0.47</v>
      </c>
      <c r="W25" s="15">
        <v>0.43</v>
      </c>
      <c r="X25" s="15">
        <v>0.4</v>
      </c>
      <c r="Y25" s="15">
        <v>0.49</v>
      </c>
      <c r="Z25" s="15">
        <v>0.48</v>
      </c>
      <c r="AA25" s="15">
        <v>0.45</v>
      </c>
      <c r="AB25" s="15">
        <v>0.38</v>
      </c>
      <c r="AC25" s="15">
        <v>0.55000000000000004</v>
      </c>
      <c r="AD25" s="15">
        <v>0.45</v>
      </c>
      <c r="AE25" s="15">
        <v>0.48</v>
      </c>
      <c r="AF25" s="15">
        <v>0.43</v>
      </c>
      <c r="AG25" s="15">
        <v>0.5</v>
      </c>
      <c r="AH25" s="15">
        <v>0.56999999999999995</v>
      </c>
      <c r="AI25" s="15">
        <v>0.53</v>
      </c>
      <c r="AJ25" s="15">
        <v>0.48</v>
      </c>
      <c r="AK25" s="15">
        <v>0.54</v>
      </c>
      <c r="AL25" s="15">
        <v>0.4</v>
      </c>
      <c r="AM25" s="15">
        <v>0.5</v>
      </c>
      <c r="AN25" s="15">
        <v>0.56000000000000005</v>
      </c>
    </row>
    <row r="26" spans="1:40" ht="24" customHeight="1">
      <c r="A26" s="41"/>
      <c r="B26" s="12" t="s">
        <v>765</v>
      </c>
      <c r="C26" s="14">
        <v>7242</v>
      </c>
      <c r="D26" s="14">
        <v>271</v>
      </c>
      <c r="E26" s="14">
        <v>267</v>
      </c>
      <c r="F26" s="14">
        <v>290</v>
      </c>
      <c r="G26" s="14">
        <v>235</v>
      </c>
      <c r="H26" s="14">
        <v>411</v>
      </c>
      <c r="I26" s="14">
        <v>494</v>
      </c>
      <c r="J26" s="14">
        <v>83</v>
      </c>
      <c r="K26" s="14">
        <v>194</v>
      </c>
      <c r="L26" s="14">
        <v>225</v>
      </c>
      <c r="M26" s="14">
        <v>297</v>
      </c>
      <c r="N26" s="14">
        <v>221</v>
      </c>
      <c r="O26" s="14">
        <v>271</v>
      </c>
      <c r="P26" s="14">
        <v>298</v>
      </c>
      <c r="Q26" s="14">
        <v>281</v>
      </c>
      <c r="R26" s="14">
        <v>87</v>
      </c>
      <c r="S26" s="14">
        <v>203</v>
      </c>
      <c r="T26" s="14">
        <v>283</v>
      </c>
      <c r="U26" s="14">
        <v>114</v>
      </c>
      <c r="V26" s="14">
        <v>323</v>
      </c>
      <c r="W26" s="14">
        <v>117</v>
      </c>
      <c r="X26" s="14">
        <v>237</v>
      </c>
      <c r="Y26" s="14">
        <v>244</v>
      </c>
      <c r="Z26" s="14">
        <v>313</v>
      </c>
      <c r="AA26" s="14">
        <v>280</v>
      </c>
      <c r="AB26" s="14">
        <v>340</v>
      </c>
      <c r="AC26" s="14">
        <v>244</v>
      </c>
      <c r="AD26" s="14">
        <v>281</v>
      </c>
      <c r="AE26" s="14">
        <v>173</v>
      </c>
      <c r="AF26" s="14">
        <v>210</v>
      </c>
      <c r="AG26" s="14">
        <v>299</v>
      </c>
      <c r="AH26" s="14">
        <v>303</v>
      </c>
      <c r="AI26" s="14">
        <v>174</v>
      </c>
      <c r="AJ26" s="14">
        <v>259</v>
      </c>
      <c r="AK26" s="14">
        <v>273</v>
      </c>
      <c r="AL26" s="14">
        <v>323</v>
      </c>
      <c r="AM26" s="14">
        <v>320</v>
      </c>
      <c r="AN26" s="14">
        <v>254</v>
      </c>
    </row>
    <row r="27" spans="1:40" ht="24" customHeight="1">
      <c r="A27" s="41"/>
      <c r="B27" s="13" t="s">
        <v>766</v>
      </c>
      <c r="C27" s="15">
        <v>0.27</v>
      </c>
      <c r="D27" s="15">
        <v>0.27</v>
      </c>
      <c r="E27" s="15">
        <v>0.26</v>
      </c>
      <c r="F27" s="15">
        <v>0.28000000000000003</v>
      </c>
      <c r="G27" s="15">
        <v>0.24</v>
      </c>
      <c r="H27" s="15">
        <v>0.32</v>
      </c>
      <c r="I27" s="15">
        <v>0.31</v>
      </c>
      <c r="J27" s="15">
        <v>0.27</v>
      </c>
      <c r="K27" s="15">
        <v>0.19</v>
      </c>
      <c r="L27" s="15">
        <v>0.22</v>
      </c>
      <c r="M27" s="15">
        <v>0.28999999999999998</v>
      </c>
      <c r="N27" s="15">
        <v>0.22</v>
      </c>
      <c r="O27" s="15">
        <v>0.27</v>
      </c>
      <c r="P27" s="15">
        <v>0.3</v>
      </c>
      <c r="Q27" s="15">
        <v>0.27</v>
      </c>
      <c r="R27" s="15">
        <v>0.17</v>
      </c>
      <c r="S27" s="15">
        <v>0.2</v>
      </c>
      <c r="T27" s="15">
        <v>0.27</v>
      </c>
      <c r="U27" s="15">
        <v>0.22</v>
      </c>
      <c r="V27" s="15">
        <v>0.32</v>
      </c>
      <c r="W27" s="15">
        <v>0.23</v>
      </c>
      <c r="X27" s="15">
        <v>0.22</v>
      </c>
      <c r="Y27" s="15">
        <v>0.24</v>
      </c>
      <c r="Z27" s="15">
        <v>0.31</v>
      </c>
      <c r="AA27" s="15">
        <v>0.27</v>
      </c>
      <c r="AB27" s="15">
        <v>0.33</v>
      </c>
      <c r="AC27" s="15">
        <v>0.24</v>
      </c>
      <c r="AD27" s="15">
        <v>0.28000000000000003</v>
      </c>
      <c r="AE27" s="15">
        <v>0.17</v>
      </c>
      <c r="AF27" s="15">
        <v>0.21</v>
      </c>
      <c r="AG27" s="15">
        <v>0.28000000000000003</v>
      </c>
      <c r="AH27" s="15">
        <v>0.3</v>
      </c>
      <c r="AI27" s="15">
        <v>0.32</v>
      </c>
      <c r="AJ27" s="15">
        <v>0.25</v>
      </c>
      <c r="AK27" s="15">
        <v>0.27</v>
      </c>
      <c r="AL27" s="15">
        <v>0.31</v>
      </c>
      <c r="AM27" s="15">
        <v>0.32</v>
      </c>
      <c r="AN27" s="15">
        <v>0.25</v>
      </c>
    </row>
    <row r="28" spans="1:40" ht="12" customHeight="1">
      <c r="A28" s="41"/>
      <c r="B28" s="12" t="s">
        <v>767</v>
      </c>
      <c r="C28" s="14">
        <v>5494</v>
      </c>
      <c r="D28" s="14">
        <v>214</v>
      </c>
      <c r="E28" s="14">
        <v>154</v>
      </c>
      <c r="F28" s="14">
        <v>206</v>
      </c>
      <c r="G28" s="14">
        <v>363</v>
      </c>
      <c r="H28" s="14">
        <v>266</v>
      </c>
      <c r="I28" s="14">
        <v>326</v>
      </c>
      <c r="J28" s="14">
        <v>60</v>
      </c>
      <c r="K28" s="14">
        <v>284</v>
      </c>
      <c r="L28" s="14">
        <v>264</v>
      </c>
      <c r="M28" s="14">
        <v>193</v>
      </c>
      <c r="N28" s="14">
        <v>247</v>
      </c>
      <c r="O28" s="14">
        <v>186</v>
      </c>
      <c r="P28" s="14">
        <v>139</v>
      </c>
      <c r="Q28" s="14">
        <v>135</v>
      </c>
      <c r="R28" s="14">
        <v>101</v>
      </c>
      <c r="S28" s="14">
        <v>269</v>
      </c>
      <c r="T28" s="14">
        <v>205</v>
      </c>
      <c r="U28" s="14">
        <v>115</v>
      </c>
      <c r="V28" s="14">
        <v>181</v>
      </c>
      <c r="W28" s="14">
        <v>148</v>
      </c>
      <c r="X28" s="14">
        <v>396</v>
      </c>
      <c r="Y28" s="14">
        <v>227</v>
      </c>
      <c r="Z28" s="14">
        <v>188</v>
      </c>
      <c r="AA28" s="14">
        <v>189</v>
      </c>
      <c r="AB28" s="14">
        <v>231</v>
      </c>
      <c r="AC28" s="14">
        <v>193</v>
      </c>
      <c r="AD28" s="14">
        <v>200</v>
      </c>
      <c r="AE28" s="14">
        <v>310</v>
      </c>
      <c r="AF28" s="14">
        <v>342</v>
      </c>
      <c r="AG28" s="14">
        <v>225</v>
      </c>
      <c r="AH28" s="14">
        <v>101</v>
      </c>
      <c r="AI28" s="14">
        <v>78</v>
      </c>
      <c r="AJ28" s="14">
        <v>257</v>
      </c>
      <c r="AK28" s="14">
        <v>144</v>
      </c>
      <c r="AL28" s="14">
        <v>258</v>
      </c>
      <c r="AM28" s="14">
        <v>169</v>
      </c>
      <c r="AN28" s="14">
        <v>108</v>
      </c>
    </row>
    <row r="29" spans="1:40" ht="12" customHeight="1">
      <c r="A29" s="42"/>
      <c r="B29" s="13" t="s">
        <v>768</v>
      </c>
      <c r="C29" s="15">
        <v>0.21</v>
      </c>
      <c r="D29" s="15">
        <v>0.21</v>
      </c>
      <c r="E29" s="15">
        <v>0.16</v>
      </c>
      <c r="F29" s="15">
        <v>0.19</v>
      </c>
      <c r="G29" s="15">
        <v>0.37</v>
      </c>
      <c r="H29" s="15">
        <v>0.22</v>
      </c>
      <c r="I29" s="15">
        <v>0.21</v>
      </c>
      <c r="J29" s="15">
        <v>0.2</v>
      </c>
      <c r="K29" s="15">
        <v>0.28999999999999998</v>
      </c>
      <c r="L29" s="15">
        <v>0.26</v>
      </c>
      <c r="M29" s="15">
        <v>0.19</v>
      </c>
      <c r="N29" s="15">
        <v>0.25</v>
      </c>
      <c r="O29" s="15">
        <v>0.18</v>
      </c>
      <c r="P29" s="15">
        <v>0.13</v>
      </c>
      <c r="Q29" s="15">
        <v>0.13</v>
      </c>
      <c r="R29" s="15">
        <v>0.2</v>
      </c>
      <c r="S29" s="15">
        <v>0.27</v>
      </c>
      <c r="T29" s="15">
        <v>0.2</v>
      </c>
      <c r="U29" s="15">
        <v>0.23</v>
      </c>
      <c r="V29" s="15">
        <v>0.18</v>
      </c>
      <c r="W29" s="15">
        <v>0.3</v>
      </c>
      <c r="X29" s="15">
        <v>0.37</v>
      </c>
      <c r="Y29" s="15">
        <v>0.22</v>
      </c>
      <c r="Z29" s="15">
        <v>0.19</v>
      </c>
      <c r="AA29" s="15">
        <v>0.18</v>
      </c>
      <c r="AB29" s="15">
        <v>0.22</v>
      </c>
      <c r="AC29" s="15">
        <v>0.19</v>
      </c>
      <c r="AD29" s="15">
        <v>0.2</v>
      </c>
      <c r="AE29" s="15">
        <v>0.31</v>
      </c>
      <c r="AF29" s="15">
        <v>0.34</v>
      </c>
      <c r="AG29" s="15">
        <v>0.22</v>
      </c>
      <c r="AH29" s="15">
        <v>0.1</v>
      </c>
      <c r="AI29" s="15">
        <v>0.14000000000000001</v>
      </c>
      <c r="AJ29" s="15">
        <v>0.25</v>
      </c>
      <c r="AK29" s="15">
        <v>0.15</v>
      </c>
      <c r="AL29" s="15">
        <v>0.25</v>
      </c>
      <c r="AM29" s="15">
        <v>0.17</v>
      </c>
      <c r="AN29" s="15">
        <v>0.1</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839</v>
      </c>
      <c r="C3" s="37"/>
      <c r="D3" s="37"/>
      <c r="E3" s="37"/>
      <c r="F3" s="37"/>
      <c r="H3" s="19" t="s">
        <v>840</v>
      </c>
      <c r="I3" s="37"/>
      <c r="J3" s="37"/>
      <c r="K3" s="37"/>
      <c r="L3" s="37"/>
    </row>
    <row r="4" spans="1:40" ht="27" customHeight="1">
      <c r="A4" s="7"/>
      <c r="B4" s="19" t="s">
        <v>841</v>
      </c>
      <c r="C4" s="37"/>
      <c r="D4" s="37"/>
      <c r="E4" s="37"/>
      <c r="F4" s="37"/>
      <c r="H4" s="19" t="s">
        <v>842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2005</v>
      </c>
      <c r="D12" s="14">
        <v>59</v>
      </c>
      <c r="E12" s="14">
        <v>101</v>
      </c>
      <c r="F12" s="14">
        <v>70</v>
      </c>
      <c r="G12" s="14">
        <v>32</v>
      </c>
      <c r="H12" s="14">
        <v>90</v>
      </c>
      <c r="I12" s="14">
        <v>127</v>
      </c>
      <c r="J12" s="14">
        <v>37</v>
      </c>
      <c r="K12" s="14">
        <v>97</v>
      </c>
      <c r="L12" s="14">
        <v>82</v>
      </c>
      <c r="M12" s="14">
        <v>85</v>
      </c>
      <c r="N12" s="14">
        <v>91</v>
      </c>
      <c r="O12" s="14">
        <v>75</v>
      </c>
      <c r="P12" s="14">
        <v>94</v>
      </c>
      <c r="Q12" s="14">
        <v>87</v>
      </c>
      <c r="R12" s="14">
        <v>61</v>
      </c>
      <c r="S12" s="14">
        <v>81</v>
      </c>
      <c r="T12" s="14">
        <v>141</v>
      </c>
      <c r="U12" s="14">
        <v>37</v>
      </c>
      <c r="V12" s="14">
        <v>81</v>
      </c>
      <c r="W12" s="14">
        <v>17</v>
      </c>
      <c r="X12" s="14">
        <v>46</v>
      </c>
      <c r="Y12" s="14">
        <v>110</v>
      </c>
      <c r="Z12" s="14">
        <v>72</v>
      </c>
      <c r="AA12" s="14">
        <v>75</v>
      </c>
      <c r="AB12" s="14">
        <v>42</v>
      </c>
      <c r="AC12" s="14">
        <v>112</v>
      </c>
      <c r="AD12" s="14">
        <v>58</v>
      </c>
      <c r="AE12" s="14">
        <v>72</v>
      </c>
      <c r="AF12" s="14">
        <v>29</v>
      </c>
      <c r="AG12" s="14">
        <v>100</v>
      </c>
      <c r="AH12" s="14">
        <v>108</v>
      </c>
      <c r="AI12" s="14">
        <v>43</v>
      </c>
      <c r="AJ12" s="14">
        <v>118</v>
      </c>
      <c r="AK12" s="14">
        <v>70</v>
      </c>
      <c r="AL12" s="14">
        <v>42</v>
      </c>
      <c r="AM12" s="14">
        <v>114</v>
      </c>
      <c r="AN12" s="14">
        <v>205</v>
      </c>
    </row>
    <row r="13" spans="1:40" ht="12" customHeight="1">
      <c r="A13" s="41"/>
      <c r="B13" s="13" t="s">
        <v>801</v>
      </c>
      <c r="C13" s="15">
        <v>0.08</v>
      </c>
      <c r="D13" s="15">
        <v>0.06</v>
      </c>
      <c r="E13" s="15">
        <v>0.1</v>
      </c>
      <c r="F13" s="15">
        <v>7.0000000000000007E-2</v>
      </c>
      <c r="G13" s="15">
        <v>0.03</v>
      </c>
      <c r="H13" s="15">
        <v>7.0000000000000007E-2</v>
      </c>
      <c r="I13" s="15">
        <v>0.08</v>
      </c>
      <c r="J13" s="15">
        <v>0.12</v>
      </c>
      <c r="K13" s="15">
        <v>0.1</v>
      </c>
      <c r="L13" s="15">
        <v>0.08</v>
      </c>
      <c r="M13" s="15">
        <v>0.08</v>
      </c>
      <c r="N13" s="15">
        <v>0.09</v>
      </c>
      <c r="O13" s="15">
        <v>0.08</v>
      </c>
      <c r="P13" s="15">
        <v>0.09</v>
      </c>
      <c r="Q13" s="15">
        <v>0.08</v>
      </c>
      <c r="R13" s="15">
        <v>0.12</v>
      </c>
      <c r="S13" s="15">
        <v>0.08</v>
      </c>
      <c r="T13" s="15">
        <v>0.14000000000000001</v>
      </c>
      <c r="U13" s="15">
        <v>7.0000000000000007E-2</v>
      </c>
      <c r="V13" s="15">
        <v>0.08</v>
      </c>
      <c r="W13" s="15">
        <v>0.03</v>
      </c>
      <c r="X13" s="15">
        <v>0.04</v>
      </c>
      <c r="Y13" s="15">
        <v>0.11</v>
      </c>
      <c r="Z13" s="15">
        <v>7.0000000000000007E-2</v>
      </c>
      <c r="AA13" s="15">
        <v>7.0000000000000007E-2</v>
      </c>
      <c r="AB13" s="15">
        <v>0.04</v>
      </c>
      <c r="AC13" s="15">
        <v>0.11</v>
      </c>
      <c r="AD13" s="15">
        <v>0.06</v>
      </c>
      <c r="AE13" s="15">
        <v>7.0000000000000007E-2</v>
      </c>
      <c r="AF13" s="15">
        <v>0.03</v>
      </c>
      <c r="AG13" s="15">
        <v>0.09</v>
      </c>
      <c r="AH13" s="15">
        <v>0.11</v>
      </c>
      <c r="AI13" s="15">
        <v>0.08</v>
      </c>
      <c r="AJ13" s="15">
        <v>0.12</v>
      </c>
      <c r="AK13" s="15">
        <v>7.0000000000000007E-2</v>
      </c>
      <c r="AL13" s="15">
        <v>0.04</v>
      </c>
      <c r="AM13" s="15">
        <v>0.11</v>
      </c>
      <c r="AN13" s="15">
        <v>0.2</v>
      </c>
    </row>
    <row r="14" spans="1:40" ht="12" customHeight="1">
      <c r="A14" s="41"/>
      <c r="B14" s="12" t="s">
        <v>755</v>
      </c>
      <c r="C14" s="14">
        <v>7011</v>
      </c>
      <c r="D14" s="14">
        <v>281</v>
      </c>
      <c r="E14" s="14">
        <v>296</v>
      </c>
      <c r="F14" s="14">
        <v>234</v>
      </c>
      <c r="G14" s="14">
        <v>141</v>
      </c>
      <c r="H14" s="14">
        <v>235</v>
      </c>
      <c r="I14" s="14">
        <v>298</v>
      </c>
      <c r="J14" s="14">
        <v>63</v>
      </c>
      <c r="K14" s="14">
        <v>210</v>
      </c>
      <c r="L14" s="14">
        <v>207</v>
      </c>
      <c r="M14" s="14">
        <v>256</v>
      </c>
      <c r="N14" s="14">
        <v>269</v>
      </c>
      <c r="O14" s="14">
        <v>236</v>
      </c>
      <c r="P14" s="14">
        <v>399</v>
      </c>
      <c r="Q14" s="14">
        <v>402</v>
      </c>
      <c r="R14" s="14">
        <v>143</v>
      </c>
      <c r="S14" s="14">
        <v>227</v>
      </c>
      <c r="T14" s="14">
        <v>387</v>
      </c>
      <c r="U14" s="14">
        <v>121</v>
      </c>
      <c r="V14" s="14">
        <v>244</v>
      </c>
      <c r="W14" s="14">
        <v>84</v>
      </c>
      <c r="X14" s="14">
        <v>117</v>
      </c>
      <c r="Y14" s="14">
        <v>272</v>
      </c>
      <c r="Z14" s="14">
        <v>372</v>
      </c>
      <c r="AA14" s="14">
        <v>382</v>
      </c>
      <c r="AB14" s="14">
        <v>306</v>
      </c>
      <c r="AC14" s="14">
        <v>295</v>
      </c>
      <c r="AD14" s="14">
        <v>266</v>
      </c>
      <c r="AE14" s="14">
        <v>237</v>
      </c>
      <c r="AF14" s="14">
        <v>161</v>
      </c>
      <c r="AG14" s="14">
        <v>356</v>
      </c>
      <c r="AH14" s="14">
        <v>347</v>
      </c>
      <c r="AI14" s="14">
        <v>238</v>
      </c>
      <c r="AJ14" s="14">
        <v>323</v>
      </c>
      <c r="AK14" s="14">
        <v>302</v>
      </c>
      <c r="AL14" s="14">
        <v>215</v>
      </c>
      <c r="AM14" s="14">
        <v>305</v>
      </c>
      <c r="AN14" s="14">
        <v>298</v>
      </c>
    </row>
    <row r="15" spans="1:40" ht="12" customHeight="1">
      <c r="A15" s="41"/>
      <c r="B15" s="13" t="s">
        <v>756</v>
      </c>
      <c r="C15" s="15">
        <v>0.27</v>
      </c>
      <c r="D15" s="15">
        <v>0.28000000000000003</v>
      </c>
      <c r="E15" s="15">
        <v>0.28999999999999998</v>
      </c>
      <c r="F15" s="15">
        <v>0.22</v>
      </c>
      <c r="G15" s="15">
        <v>0.14000000000000001</v>
      </c>
      <c r="H15" s="15">
        <v>0.19</v>
      </c>
      <c r="I15" s="15">
        <v>0.19</v>
      </c>
      <c r="J15" s="15">
        <v>0.2</v>
      </c>
      <c r="K15" s="15">
        <v>0.21</v>
      </c>
      <c r="L15" s="15">
        <v>0.21</v>
      </c>
      <c r="M15" s="15">
        <v>0.25</v>
      </c>
      <c r="N15" s="15">
        <v>0.27</v>
      </c>
      <c r="O15" s="15">
        <v>0.23</v>
      </c>
      <c r="P15" s="15">
        <v>0.4</v>
      </c>
      <c r="Q15" s="15">
        <v>0.39</v>
      </c>
      <c r="R15" s="15">
        <v>0.28000000000000003</v>
      </c>
      <c r="S15" s="15">
        <v>0.22</v>
      </c>
      <c r="T15" s="15">
        <v>0.38</v>
      </c>
      <c r="U15" s="15">
        <v>0.24</v>
      </c>
      <c r="V15" s="15">
        <v>0.24</v>
      </c>
      <c r="W15" s="15">
        <v>0.17</v>
      </c>
      <c r="X15" s="15">
        <v>0.11</v>
      </c>
      <c r="Y15" s="15">
        <v>0.27</v>
      </c>
      <c r="Z15" s="15">
        <v>0.37</v>
      </c>
      <c r="AA15" s="15">
        <v>0.37</v>
      </c>
      <c r="AB15" s="15">
        <v>0.28999999999999998</v>
      </c>
      <c r="AC15" s="15">
        <v>0.28999999999999998</v>
      </c>
      <c r="AD15" s="15">
        <v>0.26</v>
      </c>
      <c r="AE15" s="15">
        <v>0.24</v>
      </c>
      <c r="AF15" s="15">
        <v>0.16</v>
      </c>
      <c r="AG15" s="15">
        <v>0.34</v>
      </c>
      <c r="AH15" s="15">
        <v>0.34</v>
      </c>
      <c r="AI15" s="15">
        <v>0.44</v>
      </c>
      <c r="AJ15" s="15">
        <v>0.32</v>
      </c>
      <c r="AK15" s="15">
        <v>0.3</v>
      </c>
      <c r="AL15" s="15">
        <v>0.21</v>
      </c>
      <c r="AM15" s="15">
        <v>0.3</v>
      </c>
      <c r="AN15" s="15">
        <v>0.28999999999999998</v>
      </c>
    </row>
    <row r="16" spans="1:40" ht="24" customHeight="1">
      <c r="A16" s="41"/>
      <c r="B16" s="12" t="s">
        <v>765</v>
      </c>
      <c r="C16" s="14">
        <v>6454</v>
      </c>
      <c r="D16" s="14">
        <v>279</v>
      </c>
      <c r="E16" s="14">
        <v>290</v>
      </c>
      <c r="F16" s="14">
        <v>266</v>
      </c>
      <c r="G16" s="14">
        <v>218</v>
      </c>
      <c r="H16" s="14">
        <v>285</v>
      </c>
      <c r="I16" s="14">
        <v>357</v>
      </c>
      <c r="J16" s="14">
        <v>72</v>
      </c>
      <c r="K16" s="14">
        <v>181</v>
      </c>
      <c r="L16" s="14">
        <v>213</v>
      </c>
      <c r="M16" s="14">
        <v>318</v>
      </c>
      <c r="N16" s="14">
        <v>217</v>
      </c>
      <c r="O16" s="14">
        <v>231</v>
      </c>
      <c r="P16" s="14">
        <v>329</v>
      </c>
      <c r="Q16" s="14">
        <v>268</v>
      </c>
      <c r="R16" s="14">
        <v>105</v>
      </c>
      <c r="S16" s="14">
        <v>184</v>
      </c>
      <c r="T16" s="14">
        <v>235</v>
      </c>
      <c r="U16" s="14">
        <v>110</v>
      </c>
      <c r="V16" s="14">
        <v>275</v>
      </c>
      <c r="W16" s="14">
        <v>82</v>
      </c>
      <c r="X16" s="14">
        <v>223</v>
      </c>
      <c r="Y16" s="14">
        <v>254</v>
      </c>
      <c r="Z16" s="14">
        <v>299</v>
      </c>
      <c r="AA16" s="14">
        <v>250</v>
      </c>
      <c r="AB16" s="14">
        <v>326</v>
      </c>
      <c r="AC16" s="14">
        <v>227</v>
      </c>
      <c r="AD16" s="14">
        <v>242</v>
      </c>
      <c r="AE16" s="14">
        <v>124</v>
      </c>
      <c r="AF16" s="14">
        <v>185</v>
      </c>
      <c r="AG16" s="14">
        <v>252</v>
      </c>
      <c r="AH16" s="14">
        <v>307</v>
      </c>
      <c r="AI16" s="14">
        <v>132</v>
      </c>
      <c r="AJ16" s="14">
        <v>239</v>
      </c>
      <c r="AK16" s="14">
        <v>279</v>
      </c>
      <c r="AL16" s="14">
        <v>287</v>
      </c>
      <c r="AM16" s="14">
        <v>347</v>
      </c>
      <c r="AN16" s="14">
        <v>260</v>
      </c>
    </row>
    <row r="17" spans="1:40" ht="24" customHeight="1">
      <c r="A17" s="41"/>
      <c r="B17" s="13" t="s">
        <v>758</v>
      </c>
      <c r="C17" s="15">
        <v>0.24</v>
      </c>
      <c r="D17" s="15">
        <v>0.28000000000000003</v>
      </c>
      <c r="E17" s="15">
        <v>0.28999999999999998</v>
      </c>
      <c r="F17" s="15">
        <v>0.25</v>
      </c>
      <c r="G17" s="15">
        <v>0.22</v>
      </c>
      <c r="H17" s="15">
        <v>0.23</v>
      </c>
      <c r="I17" s="15">
        <v>0.23</v>
      </c>
      <c r="J17" s="15">
        <v>0.24</v>
      </c>
      <c r="K17" s="15">
        <v>0.18</v>
      </c>
      <c r="L17" s="15">
        <v>0.21</v>
      </c>
      <c r="M17" s="15">
        <v>0.31</v>
      </c>
      <c r="N17" s="15">
        <v>0.22</v>
      </c>
      <c r="O17" s="15">
        <v>0.23</v>
      </c>
      <c r="P17" s="15">
        <v>0.33</v>
      </c>
      <c r="Q17" s="15">
        <v>0.26</v>
      </c>
      <c r="R17" s="15">
        <v>0.21</v>
      </c>
      <c r="S17" s="15">
        <v>0.18</v>
      </c>
      <c r="T17" s="15">
        <v>0.23</v>
      </c>
      <c r="U17" s="15">
        <v>0.21</v>
      </c>
      <c r="V17" s="15">
        <v>0.27</v>
      </c>
      <c r="W17" s="15">
        <v>0.16</v>
      </c>
      <c r="X17" s="15">
        <v>0.21</v>
      </c>
      <c r="Y17" s="15">
        <v>0.25</v>
      </c>
      <c r="Z17" s="15">
        <v>0.28999999999999998</v>
      </c>
      <c r="AA17" s="15">
        <v>0.24</v>
      </c>
      <c r="AB17" s="15">
        <v>0.31</v>
      </c>
      <c r="AC17" s="15">
        <v>0.23</v>
      </c>
      <c r="AD17" s="15">
        <v>0.24</v>
      </c>
      <c r="AE17" s="15">
        <v>0.12</v>
      </c>
      <c r="AF17" s="15">
        <v>0.18</v>
      </c>
      <c r="AG17" s="15">
        <v>0.24</v>
      </c>
      <c r="AH17" s="15">
        <v>0.3</v>
      </c>
      <c r="AI17" s="15">
        <v>0.25</v>
      </c>
      <c r="AJ17" s="15">
        <v>0.23</v>
      </c>
      <c r="AK17" s="15">
        <v>0.28000000000000003</v>
      </c>
      <c r="AL17" s="15">
        <v>0.28000000000000003</v>
      </c>
      <c r="AM17" s="15">
        <v>0.35</v>
      </c>
      <c r="AN17" s="15">
        <v>0.26</v>
      </c>
    </row>
    <row r="18" spans="1:40" ht="12" customHeight="1">
      <c r="A18" s="41"/>
      <c r="B18" s="12" t="s">
        <v>759</v>
      </c>
      <c r="C18" s="14">
        <v>6969</v>
      </c>
      <c r="D18" s="14">
        <v>327</v>
      </c>
      <c r="E18" s="14">
        <v>173</v>
      </c>
      <c r="F18" s="14">
        <v>304</v>
      </c>
      <c r="G18" s="14">
        <v>317</v>
      </c>
      <c r="H18" s="14">
        <v>377</v>
      </c>
      <c r="I18" s="14">
        <v>454</v>
      </c>
      <c r="J18" s="14">
        <v>77</v>
      </c>
      <c r="K18" s="14">
        <v>302</v>
      </c>
      <c r="L18" s="14">
        <v>307</v>
      </c>
      <c r="M18" s="14">
        <v>248</v>
      </c>
      <c r="N18" s="14">
        <v>262</v>
      </c>
      <c r="O18" s="14">
        <v>307</v>
      </c>
      <c r="P18" s="14">
        <v>120</v>
      </c>
      <c r="Q18" s="14">
        <v>195</v>
      </c>
      <c r="R18" s="14">
        <v>128</v>
      </c>
      <c r="S18" s="14">
        <v>318</v>
      </c>
      <c r="T18" s="14">
        <v>157</v>
      </c>
      <c r="U18" s="14">
        <v>151</v>
      </c>
      <c r="V18" s="14">
        <v>270</v>
      </c>
      <c r="W18" s="14">
        <v>178</v>
      </c>
      <c r="X18" s="14">
        <v>401</v>
      </c>
      <c r="Y18" s="14">
        <v>261</v>
      </c>
      <c r="Z18" s="14">
        <v>206</v>
      </c>
      <c r="AA18" s="14">
        <v>239</v>
      </c>
      <c r="AB18" s="14">
        <v>249</v>
      </c>
      <c r="AC18" s="14">
        <v>249</v>
      </c>
      <c r="AD18" s="14">
        <v>263</v>
      </c>
      <c r="AE18" s="14">
        <v>349</v>
      </c>
      <c r="AF18" s="14">
        <v>296</v>
      </c>
      <c r="AG18" s="14">
        <v>244</v>
      </c>
      <c r="AH18" s="14">
        <v>164</v>
      </c>
      <c r="AI18" s="14">
        <v>109</v>
      </c>
      <c r="AJ18" s="14">
        <v>199</v>
      </c>
      <c r="AK18" s="14">
        <v>238</v>
      </c>
      <c r="AL18" s="14">
        <v>348</v>
      </c>
      <c r="AM18" s="14">
        <v>183</v>
      </c>
      <c r="AN18" s="14">
        <v>107</v>
      </c>
    </row>
    <row r="19" spans="1:40" ht="12" customHeight="1">
      <c r="A19" s="41"/>
      <c r="B19" s="13" t="s">
        <v>760</v>
      </c>
      <c r="C19" s="15">
        <v>0.26</v>
      </c>
      <c r="D19" s="15">
        <v>0.32</v>
      </c>
      <c r="E19" s="15">
        <v>0.17</v>
      </c>
      <c r="F19" s="15">
        <v>0.28999999999999998</v>
      </c>
      <c r="G19" s="15">
        <v>0.32</v>
      </c>
      <c r="H19" s="15">
        <v>0.3</v>
      </c>
      <c r="I19" s="15">
        <v>0.28999999999999998</v>
      </c>
      <c r="J19" s="15">
        <v>0.25</v>
      </c>
      <c r="K19" s="15">
        <v>0.3</v>
      </c>
      <c r="L19" s="15">
        <v>0.3</v>
      </c>
      <c r="M19" s="15">
        <v>0.25</v>
      </c>
      <c r="N19" s="15">
        <v>0.26</v>
      </c>
      <c r="O19" s="15">
        <v>0.3</v>
      </c>
      <c r="P19" s="15">
        <v>0.12</v>
      </c>
      <c r="Q19" s="15">
        <v>0.19</v>
      </c>
      <c r="R19" s="15">
        <v>0.25</v>
      </c>
      <c r="S19" s="15">
        <v>0.32</v>
      </c>
      <c r="T19" s="15">
        <v>0.15</v>
      </c>
      <c r="U19" s="15">
        <v>0.3</v>
      </c>
      <c r="V19" s="15">
        <v>0.26</v>
      </c>
      <c r="W19" s="15">
        <v>0.36</v>
      </c>
      <c r="X19" s="15">
        <v>0.37</v>
      </c>
      <c r="Y19" s="15">
        <v>0.26</v>
      </c>
      <c r="Z19" s="15">
        <v>0.2</v>
      </c>
      <c r="AA19" s="15">
        <v>0.23</v>
      </c>
      <c r="AB19" s="15">
        <v>0.24</v>
      </c>
      <c r="AC19" s="15">
        <v>0.25</v>
      </c>
      <c r="AD19" s="15">
        <v>0.26</v>
      </c>
      <c r="AE19" s="15">
        <v>0.35</v>
      </c>
      <c r="AF19" s="15">
        <v>0.28999999999999998</v>
      </c>
      <c r="AG19" s="15">
        <v>0.23</v>
      </c>
      <c r="AH19" s="15">
        <v>0.16</v>
      </c>
      <c r="AI19" s="15">
        <v>0.2</v>
      </c>
      <c r="AJ19" s="15">
        <v>0.19</v>
      </c>
      <c r="AK19" s="15">
        <v>0.24</v>
      </c>
      <c r="AL19" s="15">
        <v>0.34</v>
      </c>
      <c r="AM19" s="15">
        <v>0.18</v>
      </c>
      <c r="AN19" s="15">
        <v>0.11</v>
      </c>
    </row>
    <row r="20" spans="1:40" ht="12" customHeight="1">
      <c r="A20" s="41"/>
      <c r="B20" s="12" t="s">
        <v>761</v>
      </c>
      <c r="C20" s="14">
        <v>2993</v>
      </c>
      <c r="D20" s="14">
        <v>56</v>
      </c>
      <c r="E20" s="14">
        <v>51</v>
      </c>
      <c r="F20" s="14">
        <v>119</v>
      </c>
      <c r="G20" s="14">
        <v>239</v>
      </c>
      <c r="H20" s="14">
        <v>195</v>
      </c>
      <c r="I20" s="14">
        <v>235</v>
      </c>
      <c r="J20" s="14">
        <v>40</v>
      </c>
      <c r="K20" s="14">
        <v>157</v>
      </c>
      <c r="L20" s="14">
        <v>137</v>
      </c>
      <c r="M20" s="14">
        <v>75</v>
      </c>
      <c r="N20" s="14">
        <v>116</v>
      </c>
      <c r="O20" s="14">
        <v>133</v>
      </c>
      <c r="P20" s="14">
        <v>42</v>
      </c>
      <c r="Q20" s="14">
        <v>48</v>
      </c>
      <c r="R20" s="14">
        <v>58</v>
      </c>
      <c r="S20" s="14">
        <v>123</v>
      </c>
      <c r="T20" s="14">
        <v>33</v>
      </c>
      <c r="U20" s="14">
        <v>78</v>
      </c>
      <c r="V20" s="14">
        <v>117</v>
      </c>
      <c r="W20" s="14">
        <v>118</v>
      </c>
      <c r="X20" s="14">
        <v>286</v>
      </c>
      <c r="Y20" s="14">
        <v>70</v>
      </c>
      <c r="Z20" s="14">
        <v>41</v>
      </c>
      <c r="AA20" s="14">
        <v>43</v>
      </c>
      <c r="AB20" s="14">
        <v>69</v>
      </c>
      <c r="AC20" s="14">
        <v>97</v>
      </c>
      <c r="AD20" s="14">
        <v>104</v>
      </c>
      <c r="AE20" s="14">
        <v>190</v>
      </c>
      <c r="AF20" s="14">
        <v>334</v>
      </c>
      <c r="AG20" s="14">
        <v>104</v>
      </c>
      <c r="AH20" s="14">
        <v>72</v>
      </c>
      <c r="AI20" s="14">
        <v>15</v>
      </c>
      <c r="AJ20" s="14">
        <v>131</v>
      </c>
      <c r="AK20" s="14">
        <v>92</v>
      </c>
      <c r="AL20" s="14">
        <v>118</v>
      </c>
      <c r="AM20" s="14">
        <v>49</v>
      </c>
      <c r="AN20" s="14">
        <v>64</v>
      </c>
    </row>
    <row r="21" spans="1:40" ht="12" customHeight="1">
      <c r="A21" s="41"/>
      <c r="B21" s="13" t="s">
        <v>802</v>
      </c>
      <c r="C21" s="15">
        <v>0.11</v>
      </c>
      <c r="D21" s="15">
        <v>0.05</v>
      </c>
      <c r="E21" s="15">
        <v>0.05</v>
      </c>
      <c r="F21" s="15">
        <v>0.12</v>
      </c>
      <c r="G21" s="15">
        <v>0.24</v>
      </c>
      <c r="H21" s="15">
        <v>0.15</v>
      </c>
      <c r="I21" s="15">
        <v>0.15</v>
      </c>
      <c r="J21" s="15">
        <v>0.13</v>
      </c>
      <c r="K21" s="15">
        <v>0.15</v>
      </c>
      <c r="L21" s="15">
        <v>0.14000000000000001</v>
      </c>
      <c r="M21" s="15">
        <v>0.08</v>
      </c>
      <c r="N21" s="15">
        <v>0.11</v>
      </c>
      <c r="O21" s="15">
        <v>0.13</v>
      </c>
      <c r="P21" s="15">
        <v>0.04</v>
      </c>
      <c r="Q21" s="15">
        <v>0.05</v>
      </c>
      <c r="R21" s="15">
        <v>0.12</v>
      </c>
      <c r="S21" s="15">
        <v>0.12</v>
      </c>
      <c r="T21" s="15">
        <v>0.03</v>
      </c>
      <c r="U21" s="15">
        <v>0.15</v>
      </c>
      <c r="V21" s="15">
        <v>0.12</v>
      </c>
      <c r="W21" s="15">
        <v>0.24</v>
      </c>
      <c r="X21" s="15">
        <v>0.26</v>
      </c>
      <c r="Y21" s="15">
        <v>7.0000000000000007E-2</v>
      </c>
      <c r="Z21" s="15">
        <v>0.04</v>
      </c>
      <c r="AA21" s="15">
        <v>0.04</v>
      </c>
      <c r="AB21" s="15">
        <v>7.0000000000000007E-2</v>
      </c>
      <c r="AC21" s="15">
        <v>0.1</v>
      </c>
      <c r="AD21" s="15">
        <v>0.1</v>
      </c>
      <c r="AE21" s="15">
        <v>0.19</v>
      </c>
      <c r="AF21" s="15">
        <v>0.33</v>
      </c>
      <c r="AG21" s="15">
        <v>0.1</v>
      </c>
      <c r="AH21" s="15">
        <v>7.0000000000000007E-2</v>
      </c>
      <c r="AI21" s="15">
        <v>0.03</v>
      </c>
      <c r="AJ21" s="15">
        <v>0.13</v>
      </c>
      <c r="AK21" s="15">
        <v>0.09</v>
      </c>
      <c r="AL21" s="15">
        <v>0.11</v>
      </c>
      <c r="AM21" s="15">
        <v>0.05</v>
      </c>
      <c r="AN21" s="15">
        <v>0.06</v>
      </c>
    </row>
    <row r="22" spans="1:40" ht="12" customHeight="1">
      <c r="A22" s="41"/>
      <c r="B22" s="12" t="s">
        <v>580</v>
      </c>
      <c r="C22" s="14">
        <v>1078</v>
      </c>
      <c r="D22" s="14">
        <v>9</v>
      </c>
      <c r="E22" s="14">
        <v>103</v>
      </c>
      <c r="F22" s="14">
        <v>54</v>
      </c>
      <c r="G22" s="14">
        <v>47</v>
      </c>
      <c r="H22" s="14">
        <v>81</v>
      </c>
      <c r="I22" s="14">
        <v>98</v>
      </c>
      <c r="J22" s="14">
        <v>17</v>
      </c>
      <c r="K22" s="14">
        <v>58</v>
      </c>
      <c r="L22" s="14">
        <v>58</v>
      </c>
      <c r="M22" s="14">
        <v>34</v>
      </c>
      <c r="N22" s="14">
        <v>47</v>
      </c>
      <c r="O22" s="14">
        <v>30</v>
      </c>
      <c r="P22" s="14">
        <v>18</v>
      </c>
      <c r="Q22" s="14">
        <v>29</v>
      </c>
      <c r="R22" s="14">
        <v>9</v>
      </c>
      <c r="S22" s="14">
        <v>77</v>
      </c>
      <c r="T22" s="14">
        <v>74</v>
      </c>
      <c r="U22" s="14">
        <v>16</v>
      </c>
      <c r="V22" s="14">
        <v>33</v>
      </c>
      <c r="W22" s="14">
        <v>21</v>
      </c>
      <c r="X22" s="14">
        <v>13</v>
      </c>
      <c r="Y22" s="14">
        <v>38</v>
      </c>
      <c r="Z22" s="14">
        <v>28</v>
      </c>
      <c r="AA22" s="14">
        <v>46</v>
      </c>
      <c r="AB22" s="14">
        <v>56</v>
      </c>
      <c r="AC22" s="14">
        <v>24</v>
      </c>
      <c r="AD22" s="14">
        <v>82</v>
      </c>
      <c r="AE22" s="14">
        <v>28</v>
      </c>
      <c r="AF22" s="14">
        <v>17</v>
      </c>
      <c r="AG22" s="14">
        <v>1</v>
      </c>
      <c r="AH22" s="14">
        <v>21</v>
      </c>
      <c r="AI22" s="14">
        <v>2</v>
      </c>
      <c r="AJ22" s="14">
        <v>11</v>
      </c>
      <c r="AK22" s="14">
        <v>22</v>
      </c>
      <c r="AL22" s="14">
        <v>24</v>
      </c>
      <c r="AM22" s="14">
        <v>9</v>
      </c>
      <c r="AN22" s="14">
        <v>83</v>
      </c>
    </row>
    <row r="23" spans="1:40" ht="12" customHeight="1">
      <c r="A23" s="42"/>
      <c r="B23" s="13" t="s">
        <v>581</v>
      </c>
      <c r="C23" s="15">
        <v>0.04</v>
      </c>
      <c r="D23" s="15">
        <v>0.01</v>
      </c>
      <c r="E23" s="15">
        <v>0.1</v>
      </c>
      <c r="F23" s="15">
        <v>0.05</v>
      </c>
      <c r="G23" s="15">
        <v>0.05</v>
      </c>
      <c r="H23" s="15">
        <v>0.06</v>
      </c>
      <c r="I23" s="15">
        <v>0.06</v>
      </c>
      <c r="J23" s="15">
        <v>0.06</v>
      </c>
      <c r="K23" s="15">
        <v>0.06</v>
      </c>
      <c r="L23" s="15">
        <v>0.06</v>
      </c>
      <c r="M23" s="15">
        <v>0.03</v>
      </c>
      <c r="N23" s="15">
        <v>0.05</v>
      </c>
      <c r="O23" s="15">
        <v>0.03</v>
      </c>
      <c r="P23" s="15">
        <v>0.02</v>
      </c>
      <c r="Q23" s="15">
        <v>0.03</v>
      </c>
      <c r="R23" s="15">
        <v>0.02</v>
      </c>
      <c r="S23" s="15">
        <v>0.08</v>
      </c>
      <c r="T23" s="15">
        <v>7.0000000000000007E-2</v>
      </c>
      <c r="U23" s="15">
        <v>0.03</v>
      </c>
      <c r="V23" s="15">
        <v>0.03</v>
      </c>
      <c r="W23" s="15">
        <v>0.04</v>
      </c>
      <c r="X23" s="15">
        <v>0.01</v>
      </c>
      <c r="Y23" s="15">
        <v>0.04</v>
      </c>
      <c r="Z23" s="15">
        <v>0.03</v>
      </c>
      <c r="AA23" s="15">
        <v>0.05</v>
      </c>
      <c r="AB23" s="15">
        <v>0.05</v>
      </c>
      <c r="AC23" s="15">
        <v>0.02</v>
      </c>
      <c r="AD23" s="15">
        <v>0.08</v>
      </c>
      <c r="AE23" s="15">
        <v>0.03</v>
      </c>
      <c r="AF23" s="15">
        <v>0.01</v>
      </c>
      <c r="AG23" s="15" t="s">
        <v>565</v>
      </c>
      <c r="AH23" s="15">
        <v>0.02</v>
      </c>
      <c r="AI23" s="15" t="s">
        <v>565</v>
      </c>
      <c r="AJ23" s="15">
        <v>0.01</v>
      </c>
      <c r="AK23" s="15">
        <v>0.02</v>
      </c>
      <c r="AL23" s="15">
        <v>0.02</v>
      </c>
      <c r="AM23" s="15">
        <v>0.01</v>
      </c>
      <c r="AN23" s="15">
        <v>0.08</v>
      </c>
    </row>
    <row r="24" spans="1:40" ht="12" customHeight="1">
      <c r="A24" s="20" t="s">
        <v>522</v>
      </c>
      <c r="B24" s="12" t="s">
        <v>763</v>
      </c>
      <c r="C24" s="14">
        <v>9016</v>
      </c>
      <c r="D24" s="14">
        <v>340</v>
      </c>
      <c r="E24" s="14">
        <v>397</v>
      </c>
      <c r="F24" s="14">
        <v>305</v>
      </c>
      <c r="G24" s="14">
        <v>173</v>
      </c>
      <c r="H24" s="14">
        <v>325</v>
      </c>
      <c r="I24" s="14">
        <v>425</v>
      </c>
      <c r="J24" s="14">
        <v>100</v>
      </c>
      <c r="K24" s="14">
        <v>308</v>
      </c>
      <c r="L24" s="14">
        <v>289</v>
      </c>
      <c r="M24" s="14">
        <v>341</v>
      </c>
      <c r="N24" s="14">
        <v>360</v>
      </c>
      <c r="O24" s="14">
        <v>311</v>
      </c>
      <c r="P24" s="14">
        <v>493</v>
      </c>
      <c r="Q24" s="14">
        <v>489</v>
      </c>
      <c r="R24" s="14">
        <v>204</v>
      </c>
      <c r="S24" s="14">
        <v>308</v>
      </c>
      <c r="T24" s="14">
        <v>528</v>
      </c>
      <c r="U24" s="14">
        <v>157</v>
      </c>
      <c r="V24" s="14">
        <v>325</v>
      </c>
      <c r="W24" s="14">
        <v>102</v>
      </c>
      <c r="X24" s="14">
        <v>163</v>
      </c>
      <c r="Y24" s="14">
        <v>382</v>
      </c>
      <c r="Z24" s="14">
        <v>444</v>
      </c>
      <c r="AA24" s="14">
        <v>457</v>
      </c>
      <c r="AB24" s="14">
        <v>347</v>
      </c>
      <c r="AC24" s="14">
        <v>407</v>
      </c>
      <c r="AD24" s="14">
        <v>324</v>
      </c>
      <c r="AE24" s="14">
        <v>309</v>
      </c>
      <c r="AF24" s="14">
        <v>189</v>
      </c>
      <c r="AG24" s="14">
        <v>456</v>
      </c>
      <c r="AH24" s="14">
        <v>456</v>
      </c>
      <c r="AI24" s="14">
        <v>281</v>
      </c>
      <c r="AJ24" s="14">
        <v>441</v>
      </c>
      <c r="AK24" s="14">
        <v>372</v>
      </c>
      <c r="AL24" s="14">
        <v>257</v>
      </c>
      <c r="AM24" s="14">
        <v>419</v>
      </c>
      <c r="AN24" s="14">
        <v>503</v>
      </c>
    </row>
    <row r="25" spans="1:40" ht="12" customHeight="1">
      <c r="A25" s="41"/>
      <c r="B25" s="13" t="s">
        <v>764</v>
      </c>
      <c r="C25" s="15">
        <v>0.35</v>
      </c>
      <c r="D25" s="15">
        <v>0.34</v>
      </c>
      <c r="E25" s="15">
        <v>0.39</v>
      </c>
      <c r="F25" s="15">
        <v>0.28999999999999998</v>
      </c>
      <c r="G25" s="15">
        <v>0.17</v>
      </c>
      <c r="H25" s="15">
        <v>0.26</v>
      </c>
      <c r="I25" s="15">
        <v>0.27</v>
      </c>
      <c r="J25" s="15">
        <v>0.32</v>
      </c>
      <c r="K25" s="15">
        <v>0.31</v>
      </c>
      <c r="L25" s="15">
        <v>0.28999999999999998</v>
      </c>
      <c r="M25" s="15">
        <v>0.33</v>
      </c>
      <c r="N25" s="15">
        <v>0.36</v>
      </c>
      <c r="O25" s="15">
        <v>0.31</v>
      </c>
      <c r="P25" s="15">
        <v>0.49</v>
      </c>
      <c r="Q25" s="15">
        <v>0.47</v>
      </c>
      <c r="R25" s="15">
        <v>0.4</v>
      </c>
      <c r="S25" s="15">
        <v>0.3</v>
      </c>
      <c r="T25" s="15">
        <v>0.52</v>
      </c>
      <c r="U25" s="15">
        <v>0.31</v>
      </c>
      <c r="V25" s="15">
        <v>0.32</v>
      </c>
      <c r="W25" s="15">
        <v>0.2</v>
      </c>
      <c r="X25" s="15">
        <v>0.15</v>
      </c>
      <c r="Y25" s="15">
        <v>0.38</v>
      </c>
      <c r="Z25" s="15">
        <v>0.44</v>
      </c>
      <c r="AA25" s="15">
        <v>0.44</v>
      </c>
      <c r="AB25" s="15">
        <v>0.33</v>
      </c>
      <c r="AC25" s="15">
        <v>0.4</v>
      </c>
      <c r="AD25" s="15">
        <v>0.32</v>
      </c>
      <c r="AE25" s="15">
        <v>0.31</v>
      </c>
      <c r="AF25" s="15">
        <v>0.19</v>
      </c>
      <c r="AG25" s="15">
        <v>0.43</v>
      </c>
      <c r="AH25" s="15">
        <v>0.45</v>
      </c>
      <c r="AI25" s="15">
        <v>0.52</v>
      </c>
      <c r="AJ25" s="15">
        <v>0.44</v>
      </c>
      <c r="AK25" s="15">
        <v>0.37</v>
      </c>
      <c r="AL25" s="15">
        <v>0.25</v>
      </c>
      <c r="AM25" s="15">
        <v>0.41</v>
      </c>
      <c r="AN25" s="15">
        <v>0.49</v>
      </c>
    </row>
    <row r="26" spans="1:40" ht="24" customHeight="1">
      <c r="A26" s="41"/>
      <c r="B26" s="12" t="s">
        <v>765</v>
      </c>
      <c r="C26" s="14">
        <v>6454</v>
      </c>
      <c r="D26" s="14">
        <v>279</v>
      </c>
      <c r="E26" s="14">
        <v>290</v>
      </c>
      <c r="F26" s="14">
        <v>266</v>
      </c>
      <c r="G26" s="14">
        <v>218</v>
      </c>
      <c r="H26" s="14">
        <v>285</v>
      </c>
      <c r="I26" s="14">
        <v>357</v>
      </c>
      <c r="J26" s="14">
        <v>72</v>
      </c>
      <c r="K26" s="14">
        <v>181</v>
      </c>
      <c r="L26" s="14">
        <v>213</v>
      </c>
      <c r="M26" s="14">
        <v>318</v>
      </c>
      <c r="N26" s="14">
        <v>217</v>
      </c>
      <c r="O26" s="14">
        <v>231</v>
      </c>
      <c r="P26" s="14">
        <v>329</v>
      </c>
      <c r="Q26" s="14">
        <v>268</v>
      </c>
      <c r="R26" s="14">
        <v>105</v>
      </c>
      <c r="S26" s="14">
        <v>184</v>
      </c>
      <c r="T26" s="14">
        <v>235</v>
      </c>
      <c r="U26" s="14">
        <v>110</v>
      </c>
      <c r="V26" s="14">
        <v>275</v>
      </c>
      <c r="W26" s="14">
        <v>82</v>
      </c>
      <c r="X26" s="14">
        <v>223</v>
      </c>
      <c r="Y26" s="14">
        <v>254</v>
      </c>
      <c r="Z26" s="14">
        <v>299</v>
      </c>
      <c r="AA26" s="14">
        <v>250</v>
      </c>
      <c r="AB26" s="14">
        <v>326</v>
      </c>
      <c r="AC26" s="14">
        <v>227</v>
      </c>
      <c r="AD26" s="14">
        <v>242</v>
      </c>
      <c r="AE26" s="14">
        <v>124</v>
      </c>
      <c r="AF26" s="14">
        <v>185</v>
      </c>
      <c r="AG26" s="14">
        <v>252</v>
      </c>
      <c r="AH26" s="14">
        <v>307</v>
      </c>
      <c r="AI26" s="14">
        <v>132</v>
      </c>
      <c r="AJ26" s="14">
        <v>239</v>
      </c>
      <c r="AK26" s="14">
        <v>279</v>
      </c>
      <c r="AL26" s="14">
        <v>287</v>
      </c>
      <c r="AM26" s="14">
        <v>347</v>
      </c>
      <c r="AN26" s="14">
        <v>260</v>
      </c>
    </row>
    <row r="27" spans="1:40" ht="24" customHeight="1">
      <c r="A27" s="41"/>
      <c r="B27" s="13" t="s">
        <v>766</v>
      </c>
      <c r="C27" s="15">
        <v>0.24</v>
      </c>
      <c r="D27" s="15">
        <v>0.28000000000000003</v>
      </c>
      <c r="E27" s="15">
        <v>0.28999999999999998</v>
      </c>
      <c r="F27" s="15">
        <v>0.25</v>
      </c>
      <c r="G27" s="15">
        <v>0.22</v>
      </c>
      <c r="H27" s="15">
        <v>0.23</v>
      </c>
      <c r="I27" s="15">
        <v>0.23</v>
      </c>
      <c r="J27" s="15">
        <v>0.24</v>
      </c>
      <c r="K27" s="15">
        <v>0.18</v>
      </c>
      <c r="L27" s="15">
        <v>0.21</v>
      </c>
      <c r="M27" s="15">
        <v>0.31</v>
      </c>
      <c r="N27" s="15">
        <v>0.22</v>
      </c>
      <c r="O27" s="15">
        <v>0.23</v>
      </c>
      <c r="P27" s="15">
        <v>0.33</v>
      </c>
      <c r="Q27" s="15">
        <v>0.26</v>
      </c>
      <c r="R27" s="15">
        <v>0.21</v>
      </c>
      <c r="S27" s="15">
        <v>0.18</v>
      </c>
      <c r="T27" s="15">
        <v>0.23</v>
      </c>
      <c r="U27" s="15">
        <v>0.21</v>
      </c>
      <c r="V27" s="15">
        <v>0.27</v>
      </c>
      <c r="W27" s="15">
        <v>0.16</v>
      </c>
      <c r="X27" s="15">
        <v>0.21</v>
      </c>
      <c r="Y27" s="15">
        <v>0.25</v>
      </c>
      <c r="Z27" s="15">
        <v>0.28999999999999998</v>
      </c>
      <c r="AA27" s="15">
        <v>0.24</v>
      </c>
      <c r="AB27" s="15">
        <v>0.31</v>
      </c>
      <c r="AC27" s="15">
        <v>0.23</v>
      </c>
      <c r="AD27" s="15">
        <v>0.24</v>
      </c>
      <c r="AE27" s="15">
        <v>0.12</v>
      </c>
      <c r="AF27" s="15">
        <v>0.18</v>
      </c>
      <c r="AG27" s="15">
        <v>0.24</v>
      </c>
      <c r="AH27" s="15">
        <v>0.3</v>
      </c>
      <c r="AI27" s="15">
        <v>0.25</v>
      </c>
      <c r="AJ27" s="15">
        <v>0.23</v>
      </c>
      <c r="AK27" s="15">
        <v>0.28000000000000003</v>
      </c>
      <c r="AL27" s="15">
        <v>0.28000000000000003</v>
      </c>
      <c r="AM27" s="15">
        <v>0.35</v>
      </c>
      <c r="AN27" s="15">
        <v>0.26</v>
      </c>
    </row>
    <row r="28" spans="1:40" ht="12" customHeight="1">
      <c r="A28" s="41"/>
      <c r="B28" s="12" t="s">
        <v>767</v>
      </c>
      <c r="C28" s="14">
        <v>9962</v>
      </c>
      <c r="D28" s="14">
        <v>382</v>
      </c>
      <c r="E28" s="14">
        <v>224</v>
      </c>
      <c r="F28" s="14">
        <v>423</v>
      </c>
      <c r="G28" s="14">
        <v>555</v>
      </c>
      <c r="H28" s="14">
        <v>572</v>
      </c>
      <c r="I28" s="14">
        <v>689</v>
      </c>
      <c r="J28" s="14">
        <v>117</v>
      </c>
      <c r="K28" s="14">
        <v>459</v>
      </c>
      <c r="L28" s="14">
        <v>444</v>
      </c>
      <c r="M28" s="14">
        <v>323</v>
      </c>
      <c r="N28" s="14">
        <v>378</v>
      </c>
      <c r="O28" s="14">
        <v>440</v>
      </c>
      <c r="P28" s="14">
        <v>162</v>
      </c>
      <c r="Q28" s="14">
        <v>243</v>
      </c>
      <c r="R28" s="14">
        <v>186</v>
      </c>
      <c r="S28" s="14">
        <v>442</v>
      </c>
      <c r="T28" s="14">
        <v>190</v>
      </c>
      <c r="U28" s="14">
        <v>229</v>
      </c>
      <c r="V28" s="14">
        <v>387</v>
      </c>
      <c r="W28" s="14">
        <v>296</v>
      </c>
      <c r="X28" s="14">
        <v>688</v>
      </c>
      <c r="Y28" s="14">
        <v>331</v>
      </c>
      <c r="Z28" s="14">
        <v>247</v>
      </c>
      <c r="AA28" s="14">
        <v>282</v>
      </c>
      <c r="AB28" s="14">
        <v>317</v>
      </c>
      <c r="AC28" s="14">
        <v>346</v>
      </c>
      <c r="AD28" s="14">
        <v>368</v>
      </c>
      <c r="AE28" s="14">
        <v>539</v>
      </c>
      <c r="AF28" s="14">
        <v>630</v>
      </c>
      <c r="AG28" s="14">
        <v>348</v>
      </c>
      <c r="AH28" s="14">
        <v>236</v>
      </c>
      <c r="AI28" s="14">
        <v>124</v>
      </c>
      <c r="AJ28" s="14">
        <v>330</v>
      </c>
      <c r="AK28" s="14">
        <v>331</v>
      </c>
      <c r="AL28" s="14">
        <v>467</v>
      </c>
      <c r="AM28" s="14">
        <v>231</v>
      </c>
      <c r="AN28" s="14">
        <v>171</v>
      </c>
    </row>
    <row r="29" spans="1:40" ht="12" customHeight="1">
      <c r="A29" s="42"/>
      <c r="B29" s="13" t="s">
        <v>768</v>
      </c>
      <c r="C29" s="15">
        <v>0.37</v>
      </c>
      <c r="D29" s="15">
        <v>0.37</v>
      </c>
      <c r="E29" s="15">
        <v>0.22</v>
      </c>
      <c r="F29" s="15">
        <v>0.41</v>
      </c>
      <c r="G29" s="15">
        <v>0.56000000000000005</v>
      </c>
      <c r="H29" s="15">
        <v>0.45</v>
      </c>
      <c r="I29" s="15">
        <v>0.44</v>
      </c>
      <c r="J29" s="15">
        <v>0.38</v>
      </c>
      <c r="K29" s="15">
        <v>0.45</v>
      </c>
      <c r="L29" s="15">
        <v>0.44</v>
      </c>
      <c r="M29" s="15">
        <v>0.33</v>
      </c>
      <c r="N29" s="15">
        <v>0.37</v>
      </c>
      <c r="O29" s="15">
        <v>0.43</v>
      </c>
      <c r="P29" s="15">
        <v>0.16</v>
      </c>
      <c r="Q29" s="15">
        <v>0.24</v>
      </c>
      <c r="R29" s="15">
        <v>0.37</v>
      </c>
      <c r="S29" s="15">
        <v>0.44</v>
      </c>
      <c r="T29" s="15">
        <v>0.18</v>
      </c>
      <c r="U29" s="15">
        <v>0.45</v>
      </c>
      <c r="V29" s="15">
        <v>0.38</v>
      </c>
      <c r="W29" s="15">
        <v>0.6</v>
      </c>
      <c r="X29" s="15">
        <v>0.63</v>
      </c>
      <c r="Y29" s="15">
        <v>0.33</v>
      </c>
      <c r="Z29" s="15">
        <v>0.24</v>
      </c>
      <c r="AA29" s="15">
        <v>0.27</v>
      </c>
      <c r="AB29" s="15">
        <v>0.31</v>
      </c>
      <c r="AC29" s="15">
        <v>0.35</v>
      </c>
      <c r="AD29" s="15">
        <v>0.36</v>
      </c>
      <c r="AE29" s="15">
        <v>0.54</v>
      </c>
      <c r="AF29" s="15">
        <v>0.62</v>
      </c>
      <c r="AG29" s="15">
        <v>0.33</v>
      </c>
      <c r="AH29" s="15">
        <v>0.23</v>
      </c>
      <c r="AI29" s="15">
        <v>0.23</v>
      </c>
      <c r="AJ29" s="15">
        <v>0.32</v>
      </c>
      <c r="AK29" s="15">
        <v>0.33</v>
      </c>
      <c r="AL29" s="15">
        <v>0.45</v>
      </c>
      <c r="AM29" s="15">
        <v>0.23</v>
      </c>
      <c r="AN29" s="15">
        <v>0.17</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843</v>
      </c>
      <c r="C3" s="37"/>
      <c r="D3" s="37"/>
      <c r="E3" s="37"/>
      <c r="F3" s="37"/>
      <c r="H3" s="19" t="s">
        <v>844</v>
      </c>
      <c r="I3" s="37"/>
      <c r="J3" s="37"/>
      <c r="K3" s="37"/>
      <c r="L3" s="37"/>
    </row>
    <row r="4" spans="1:40" ht="27" customHeight="1">
      <c r="A4" s="7"/>
      <c r="B4" s="19" t="s">
        <v>845</v>
      </c>
      <c r="C4" s="37"/>
      <c r="D4" s="37"/>
      <c r="E4" s="37"/>
      <c r="F4" s="37"/>
      <c r="H4" s="19" t="s">
        <v>846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13270</v>
      </c>
      <c r="D10" s="9">
        <v>512</v>
      </c>
      <c r="E10" s="9">
        <v>515</v>
      </c>
      <c r="F10" s="9">
        <v>532</v>
      </c>
      <c r="G10" s="9">
        <v>507</v>
      </c>
      <c r="H10" s="9">
        <v>637</v>
      </c>
      <c r="I10" s="9">
        <v>795</v>
      </c>
      <c r="J10" s="9">
        <v>157</v>
      </c>
      <c r="K10" s="9">
        <v>522</v>
      </c>
      <c r="L10" s="9">
        <v>487</v>
      </c>
      <c r="M10" s="9">
        <v>511</v>
      </c>
      <c r="N10" s="9">
        <v>482</v>
      </c>
      <c r="O10" s="9">
        <v>520</v>
      </c>
      <c r="P10" s="9">
        <v>508</v>
      </c>
      <c r="Q10" s="9">
        <v>496</v>
      </c>
      <c r="R10" s="9">
        <v>251</v>
      </c>
      <c r="S10" s="9">
        <v>513</v>
      </c>
      <c r="T10" s="9">
        <v>510</v>
      </c>
      <c r="U10" s="9">
        <v>277</v>
      </c>
      <c r="V10" s="9">
        <v>512</v>
      </c>
      <c r="W10" s="9">
        <v>249</v>
      </c>
      <c r="X10" s="9">
        <v>521</v>
      </c>
      <c r="Y10" s="9">
        <v>502</v>
      </c>
      <c r="Z10" s="9">
        <v>531</v>
      </c>
      <c r="AA10" s="9">
        <v>533</v>
      </c>
      <c r="AB10" s="9">
        <v>520</v>
      </c>
      <c r="AC10" s="9">
        <v>524</v>
      </c>
      <c r="AD10" s="9">
        <v>515</v>
      </c>
      <c r="AE10" s="9">
        <v>478</v>
      </c>
      <c r="AF10" s="9">
        <v>513</v>
      </c>
      <c r="AG10" s="9">
        <v>547</v>
      </c>
      <c r="AH10" s="9">
        <v>505</v>
      </c>
      <c r="AI10" s="9">
        <v>257</v>
      </c>
      <c r="AJ10" s="9">
        <v>507</v>
      </c>
      <c r="AK10" s="9">
        <v>500</v>
      </c>
      <c r="AL10" s="9">
        <v>538</v>
      </c>
      <c r="AM10" s="9">
        <v>514</v>
      </c>
      <c r="AN10" s="9">
        <v>510</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1649</v>
      </c>
      <c r="D12" s="14">
        <v>45</v>
      </c>
      <c r="E12" s="14">
        <v>63</v>
      </c>
      <c r="F12" s="14">
        <v>49</v>
      </c>
      <c r="G12" s="14">
        <v>80</v>
      </c>
      <c r="H12" s="14">
        <v>58</v>
      </c>
      <c r="I12" s="14">
        <v>75</v>
      </c>
      <c r="J12" s="14">
        <v>17</v>
      </c>
      <c r="K12" s="14">
        <v>83</v>
      </c>
      <c r="L12" s="14">
        <v>51</v>
      </c>
      <c r="M12" s="14">
        <v>105</v>
      </c>
      <c r="N12" s="14">
        <v>71</v>
      </c>
      <c r="O12" s="14">
        <v>69</v>
      </c>
      <c r="P12" s="14">
        <v>78</v>
      </c>
      <c r="Q12" s="14">
        <v>68</v>
      </c>
      <c r="R12" s="14">
        <v>78</v>
      </c>
      <c r="S12" s="14">
        <v>60</v>
      </c>
      <c r="T12" s="14">
        <v>64</v>
      </c>
      <c r="U12" s="14">
        <v>38</v>
      </c>
      <c r="V12" s="14">
        <v>127</v>
      </c>
      <c r="W12" s="14">
        <v>24</v>
      </c>
      <c r="X12" s="14">
        <v>34</v>
      </c>
      <c r="Y12" s="14">
        <v>66</v>
      </c>
      <c r="Z12" s="14">
        <v>78</v>
      </c>
      <c r="AA12" s="14">
        <v>31</v>
      </c>
      <c r="AB12" s="14">
        <v>35</v>
      </c>
      <c r="AC12" s="14">
        <v>106</v>
      </c>
      <c r="AD12" s="14">
        <v>80</v>
      </c>
      <c r="AE12" s="14">
        <v>84</v>
      </c>
      <c r="AF12" s="14">
        <v>54</v>
      </c>
      <c r="AG12" s="14">
        <v>55</v>
      </c>
      <c r="AH12" s="14">
        <v>118</v>
      </c>
      <c r="AI12" s="14">
        <v>40</v>
      </c>
      <c r="AJ12" s="14">
        <v>104</v>
      </c>
      <c r="AK12" s="14">
        <v>52</v>
      </c>
      <c r="AL12" s="14">
        <v>42</v>
      </c>
      <c r="AM12" s="14">
        <v>63</v>
      </c>
      <c r="AN12" s="14">
        <v>132</v>
      </c>
    </row>
    <row r="13" spans="1:40" ht="12" customHeight="1">
      <c r="A13" s="41"/>
      <c r="B13" s="13" t="s">
        <v>801</v>
      </c>
      <c r="C13" s="15">
        <v>0.13</v>
      </c>
      <c r="D13" s="15">
        <v>0.09</v>
      </c>
      <c r="E13" s="15">
        <v>0.12</v>
      </c>
      <c r="F13" s="15">
        <v>0.09</v>
      </c>
      <c r="G13" s="15">
        <v>0.16</v>
      </c>
      <c r="H13" s="15">
        <v>0.09</v>
      </c>
      <c r="I13" s="15">
        <v>0.09</v>
      </c>
      <c r="J13" s="15">
        <v>0.1</v>
      </c>
      <c r="K13" s="15">
        <v>0.16</v>
      </c>
      <c r="L13" s="15">
        <v>0.11</v>
      </c>
      <c r="M13" s="15">
        <v>0.2</v>
      </c>
      <c r="N13" s="15">
        <v>0.15</v>
      </c>
      <c r="O13" s="15">
        <v>0.13</v>
      </c>
      <c r="P13" s="15">
        <v>0.15</v>
      </c>
      <c r="Q13" s="15">
        <v>0.14000000000000001</v>
      </c>
      <c r="R13" s="15">
        <v>0.31</v>
      </c>
      <c r="S13" s="15">
        <v>0.12</v>
      </c>
      <c r="T13" s="15">
        <v>0.12</v>
      </c>
      <c r="U13" s="15">
        <v>0.14000000000000001</v>
      </c>
      <c r="V13" s="15">
        <v>0.25</v>
      </c>
      <c r="W13" s="15">
        <v>0.1</v>
      </c>
      <c r="X13" s="15">
        <v>0.06</v>
      </c>
      <c r="Y13" s="15">
        <v>0.13</v>
      </c>
      <c r="Z13" s="15">
        <v>0.14000000000000001</v>
      </c>
      <c r="AA13" s="15">
        <v>0.06</v>
      </c>
      <c r="AB13" s="15">
        <v>7.0000000000000007E-2</v>
      </c>
      <c r="AC13" s="15">
        <v>0.2</v>
      </c>
      <c r="AD13" s="15">
        <v>0.16</v>
      </c>
      <c r="AE13" s="15">
        <v>0.18</v>
      </c>
      <c r="AF13" s="15">
        <v>0.11</v>
      </c>
      <c r="AG13" s="15">
        <v>0.1</v>
      </c>
      <c r="AH13" s="15">
        <v>0.23</v>
      </c>
      <c r="AI13" s="15">
        <v>0.16</v>
      </c>
      <c r="AJ13" s="15">
        <v>0.21</v>
      </c>
      <c r="AK13" s="15">
        <v>0.11</v>
      </c>
      <c r="AL13" s="15">
        <v>0.08</v>
      </c>
      <c r="AM13" s="15">
        <v>0.12</v>
      </c>
      <c r="AN13" s="15">
        <v>0.26</v>
      </c>
    </row>
    <row r="14" spans="1:40" ht="12" customHeight="1">
      <c r="A14" s="41"/>
      <c r="B14" s="12" t="s">
        <v>755</v>
      </c>
      <c r="C14" s="14">
        <v>3881</v>
      </c>
      <c r="D14" s="14">
        <v>187</v>
      </c>
      <c r="E14" s="14">
        <v>147</v>
      </c>
      <c r="F14" s="14">
        <v>135</v>
      </c>
      <c r="G14" s="14">
        <v>87</v>
      </c>
      <c r="H14" s="14">
        <v>120</v>
      </c>
      <c r="I14" s="14">
        <v>161</v>
      </c>
      <c r="J14" s="14">
        <v>41</v>
      </c>
      <c r="K14" s="14">
        <v>133</v>
      </c>
      <c r="L14" s="14">
        <v>101</v>
      </c>
      <c r="M14" s="14">
        <v>151</v>
      </c>
      <c r="N14" s="14">
        <v>138</v>
      </c>
      <c r="O14" s="14">
        <v>154</v>
      </c>
      <c r="P14" s="14">
        <v>189</v>
      </c>
      <c r="Q14" s="14">
        <v>232</v>
      </c>
      <c r="R14" s="14">
        <v>80</v>
      </c>
      <c r="S14" s="14">
        <v>102</v>
      </c>
      <c r="T14" s="14">
        <v>111</v>
      </c>
      <c r="U14" s="14">
        <v>80</v>
      </c>
      <c r="V14" s="14">
        <v>169</v>
      </c>
      <c r="W14" s="14">
        <v>51</v>
      </c>
      <c r="X14" s="14">
        <v>62</v>
      </c>
      <c r="Y14" s="14">
        <v>130</v>
      </c>
      <c r="Z14" s="14">
        <v>206</v>
      </c>
      <c r="AA14" s="14">
        <v>145</v>
      </c>
      <c r="AB14" s="14">
        <v>157</v>
      </c>
      <c r="AC14" s="14">
        <v>147</v>
      </c>
      <c r="AD14" s="14">
        <v>146</v>
      </c>
      <c r="AE14" s="14">
        <v>111</v>
      </c>
      <c r="AF14" s="14">
        <v>51</v>
      </c>
      <c r="AG14" s="14">
        <v>203</v>
      </c>
      <c r="AH14" s="14">
        <v>149</v>
      </c>
      <c r="AI14" s="14">
        <v>100</v>
      </c>
      <c r="AJ14" s="14">
        <v>139</v>
      </c>
      <c r="AK14" s="14">
        <v>168</v>
      </c>
      <c r="AL14" s="14">
        <v>118</v>
      </c>
      <c r="AM14" s="14">
        <v>145</v>
      </c>
      <c r="AN14" s="14">
        <v>137</v>
      </c>
    </row>
    <row r="15" spans="1:40" ht="12" customHeight="1">
      <c r="A15" s="41"/>
      <c r="B15" s="13" t="s">
        <v>756</v>
      </c>
      <c r="C15" s="15">
        <v>0.28999999999999998</v>
      </c>
      <c r="D15" s="15">
        <v>0.37</v>
      </c>
      <c r="E15" s="15">
        <v>0.28999999999999998</v>
      </c>
      <c r="F15" s="15">
        <v>0.26</v>
      </c>
      <c r="G15" s="15">
        <v>0.17</v>
      </c>
      <c r="H15" s="15">
        <v>0.19</v>
      </c>
      <c r="I15" s="15">
        <v>0.2</v>
      </c>
      <c r="J15" s="15">
        <v>0.26</v>
      </c>
      <c r="K15" s="15">
        <v>0.25</v>
      </c>
      <c r="L15" s="15">
        <v>0.21</v>
      </c>
      <c r="M15" s="15">
        <v>0.28999999999999998</v>
      </c>
      <c r="N15" s="15">
        <v>0.28999999999999998</v>
      </c>
      <c r="O15" s="15">
        <v>0.3</v>
      </c>
      <c r="P15" s="15">
        <v>0.37</v>
      </c>
      <c r="Q15" s="15">
        <v>0.47</v>
      </c>
      <c r="R15" s="15">
        <v>0.32</v>
      </c>
      <c r="S15" s="15">
        <v>0.2</v>
      </c>
      <c r="T15" s="15">
        <v>0.22</v>
      </c>
      <c r="U15" s="15">
        <v>0.28999999999999998</v>
      </c>
      <c r="V15" s="15">
        <v>0.33</v>
      </c>
      <c r="W15" s="15">
        <v>0.2</v>
      </c>
      <c r="X15" s="15">
        <v>0.12</v>
      </c>
      <c r="Y15" s="15">
        <v>0.26</v>
      </c>
      <c r="Z15" s="15">
        <v>0.39</v>
      </c>
      <c r="AA15" s="15">
        <v>0.27</v>
      </c>
      <c r="AB15" s="15">
        <v>0.3</v>
      </c>
      <c r="AC15" s="15">
        <v>0.28000000000000003</v>
      </c>
      <c r="AD15" s="15">
        <v>0.28000000000000003</v>
      </c>
      <c r="AE15" s="15">
        <v>0.23</v>
      </c>
      <c r="AF15" s="15">
        <v>0.1</v>
      </c>
      <c r="AG15" s="15">
        <v>0.37</v>
      </c>
      <c r="AH15" s="15">
        <v>0.3</v>
      </c>
      <c r="AI15" s="15">
        <v>0.39</v>
      </c>
      <c r="AJ15" s="15">
        <v>0.27</v>
      </c>
      <c r="AK15" s="15">
        <v>0.34</v>
      </c>
      <c r="AL15" s="15">
        <v>0.22</v>
      </c>
      <c r="AM15" s="15">
        <v>0.28000000000000003</v>
      </c>
      <c r="AN15" s="15">
        <v>0.27</v>
      </c>
    </row>
    <row r="16" spans="1:40" ht="24" customHeight="1">
      <c r="A16" s="41"/>
      <c r="B16" s="12" t="s">
        <v>765</v>
      </c>
      <c r="C16" s="14">
        <v>2840</v>
      </c>
      <c r="D16" s="14">
        <v>77</v>
      </c>
      <c r="E16" s="14">
        <v>124</v>
      </c>
      <c r="F16" s="14">
        <v>124</v>
      </c>
      <c r="G16" s="14">
        <v>99</v>
      </c>
      <c r="H16" s="14">
        <v>132</v>
      </c>
      <c r="I16" s="14">
        <v>171</v>
      </c>
      <c r="J16" s="14">
        <v>39</v>
      </c>
      <c r="K16" s="14">
        <v>97</v>
      </c>
      <c r="L16" s="14">
        <v>89</v>
      </c>
      <c r="M16" s="14">
        <v>116</v>
      </c>
      <c r="N16" s="14">
        <v>102</v>
      </c>
      <c r="O16" s="14">
        <v>116</v>
      </c>
      <c r="P16" s="14">
        <v>147</v>
      </c>
      <c r="Q16" s="14">
        <v>111</v>
      </c>
      <c r="R16" s="14">
        <v>35</v>
      </c>
      <c r="S16" s="14">
        <v>76</v>
      </c>
      <c r="T16" s="14">
        <v>101</v>
      </c>
      <c r="U16" s="14">
        <v>61</v>
      </c>
      <c r="V16" s="14">
        <v>119</v>
      </c>
      <c r="W16" s="14">
        <v>31</v>
      </c>
      <c r="X16" s="14">
        <v>50</v>
      </c>
      <c r="Y16" s="14">
        <v>103</v>
      </c>
      <c r="Z16" s="14">
        <v>138</v>
      </c>
      <c r="AA16" s="14">
        <v>142</v>
      </c>
      <c r="AB16" s="14">
        <v>135</v>
      </c>
      <c r="AC16" s="14">
        <v>106</v>
      </c>
      <c r="AD16" s="14">
        <v>90</v>
      </c>
      <c r="AE16" s="14">
        <v>52</v>
      </c>
      <c r="AF16" s="14">
        <v>51</v>
      </c>
      <c r="AG16" s="14">
        <v>161</v>
      </c>
      <c r="AH16" s="14">
        <v>132</v>
      </c>
      <c r="AI16" s="14">
        <v>56</v>
      </c>
      <c r="AJ16" s="14">
        <v>86</v>
      </c>
      <c r="AK16" s="14">
        <v>122</v>
      </c>
      <c r="AL16" s="14">
        <v>102</v>
      </c>
      <c r="AM16" s="14">
        <v>174</v>
      </c>
      <c r="AN16" s="14">
        <v>114</v>
      </c>
    </row>
    <row r="17" spans="1:40" ht="24" customHeight="1">
      <c r="A17" s="41"/>
      <c r="B17" s="13" t="s">
        <v>758</v>
      </c>
      <c r="C17" s="15">
        <v>0.21</v>
      </c>
      <c r="D17" s="15">
        <v>0.15</v>
      </c>
      <c r="E17" s="15">
        <v>0.24</v>
      </c>
      <c r="F17" s="15">
        <v>0.23</v>
      </c>
      <c r="G17" s="15">
        <v>0.19</v>
      </c>
      <c r="H17" s="15">
        <v>0.21</v>
      </c>
      <c r="I17" s="15">
        <v>0.22</v>
      </c>
      <c r="J17" s="15">
        <v>0.25</v>
      </c>
      <c r="K17" s="15">
        <v>0.19</v>
      </c>
      <c r="L17" s="15">
        <v>0.18</v>
      </c>
      <c r="M17" s="15">
        <v>0.23</v>
      </c>
      <c r="N17" s="15">
        <v>0.21</v>
      </c>
      <c r="O17" s="15">
        <v>0.22</v>
      </c>
      <c r="P17" s="15">
        <v>0.28999999999999998</v>
      </c>
      <c r="Q17" s="15">
        <v>0.22</v>
      </c>
      <c r="R17" s="15">
        <v>0.14000000000000001</v>
      </c>
      <c r="S17" s="15">
        <v>0.15</v>
      </c>
      <c r="T17" s="15">
        <v>0.2</v>
      </c>
      <c r="U17" s="15">
        <v>0.22</v>
      </c>
      <c r="V17" s="15">
        <v>0.23</v>
      </c>
      <c r="W17" s="15">
        <v>0.13</v>
      </c>
      <c r="X17" s="15">
        <v>0.1</v>
      </c>
      <c r="Y17" s="15">
        <v>0.21</v>
      </c>
      <c r="Z17" s="15">
        <v>0.26</v>
      </c>
      <c r="AA17" s="15">
        <v>0.27</v>
      </c>
      <c r="AB17" s="15">
        <v>0.26</v>
      </c>
      <c r="AC17" s="15">
        <v>0.2</v>
      </c>
      <c r="AD17" s="15">
        <v>0.17</v>
      </c>
      <c r="AE17" s="15">
        <v>0.11</v>
      </c>
      <c r="AF17" s="15">
        <v>0.1</v>
      </c>
      <c r="AG17" s="15">
        <v>0.28999999999999998</v>
      </c>
      <c r="AH17" s="15">
        <v>0.26</v>
      </c>
      <c r="AI17" s="15">
        <v>0.22</v>
      </c>
      <c r="AJ17" s="15">
        <v>0.17</v>
      </c>
      <c r="AK17" s="15">
        <v>0.24</v>
      </c>
      <c r="AL17" s="15">
        <v>0.19</v>
      </c>
      <c r="AM17" s="15">
        <v>0.34</v>
      </c>
      <c r="AN17" s="15">
        <v>0.22</v>
      </c>
    </row>
    <row r="18" spans="1:40" ht="12" customHeight="1">
      <c r="A18" s="41"/>
      <c r="B18" s="12" t="s">
        <v>759</v>
      </c>
      <c r="C18" s="14">
        <v>2613</v>
      </c>
      <c r="D18" s="14">
        <v>141</v>
      </c>
      <c r="E18" s="14">
        <v>78</v>
      </c>
      <c r="F18" s="14">
        <v>129</v>
      </c>
      <c r="G18" s="14">
        <v>124</v>
      </c>
      <c r="H18" s="14">
        <v>150</v>
      </c>
      <c r="I18" s="14">
        <v>183</v>
      </c>
      <c r="J18" s="14">
        <v>33</v>
      </c>
      <c r="K18" s="14">
        <v>96</v>
      </c>
      <c r="L18" s="14">
        <v>140</v>
      </c>
      <c r="M18" s="14">
        <v>90</v>
      </c>
      <c r="N18" s="14">
        <v>87</v>
      </c>
      <c r="O18" s="14">
        <v>95</v>
      </c>
      <c r="P18" s="14">
        <v>65</v>
      </c>
      <c r="Q18" s="14">
        <v>54</v>
      </c>
      <c r="R18" s="14">
        <v>30</v>
      </c>
      <c r="S18" s="14">
        <v>127</v>
      </c>
      <c r="T18" s="14">
        <v>121</v>
      </c>
      <c r="U18" s="14">
        <v>59</v>
      </c>
      <c r="V18" s="14">
        <v>65</v>
      </c>
      <c r="W18" s="14">
        <v>76</v>
      </c>
      <c r="X18" s="14">
        <v>181</v>
      </c>
      <c r="Y18" s="14">
        <v>111</v>
      </c>
      <c r="Z18" s="14">
        <v>83</v>
      </c>
      <c r="AA18" s="14">
        <v>150</v>
      </c>
      <c r="AB18" s="14">
        <v>121</v>
      </c>
      <c r="AC18" s="14">
        <v>95</v>
      </c>
      <c r="AD18" s="14">
        <v>95</v>
      </c>
      <c r="AE18" s="14">
        <v>125</v>
      </c>
      <c r="AF18" s="14">
        <v>104</v>
      </c>
      <c r="AG18" s="14">
        <v>86</v>
      </c>
      <c r="AH18" s="14">
        <v>63</v>
      </c>
      <c r="AI18" s="14">
        <v>48</v>
      </c>
      <c r="AJ18" s="14">
        <v>98</v>
      </c>
      <c r="AK18" s="14">
        <v>89</v>
      </c>
      <c r="AL18" s="14">
        <v>184</v>
      </c>
      <c r="AM18" s="14">
        <v>81</v>
      </c>
      <c r="AN18" s="14">
        <v>55</v>
      </c>
    </row>
    <row r="19" spans="1:40" ht="12" customHeight="1">
      <c r="A19" s="41"/>
      <c r="B19" s="13" t="s">
        <v>760</v>
      </c>
      <c r="C19" s="15">
        <v>0.2</v>
      </c>
      <c r="D19" s="15">
        <v>0.27</v>
      </c>
      <c r="E19" s="15">
        <v>0.15</v>
      </c>
      <c r="F19" s="15">
        <v>0.24</v>
      </c>
      <c r="G19" s="15">
        <v>0.25</v>
      </c>
      <c r="H19" s="15">
        <v>0.23</v>
      </c>
      <c r="I19" s="15">
        <v>0.23</v>
      </c>
      <c r="J19" s="15">
        <v>0.21</v>
      </c>
      <c r="K19" s="15">
        <v>0.18</v>
      </c>
      <c r="L19" s="15">
        <v>0.28999999999999998</v>
      </c>
      <c r="M19" s="15">
        <v>0.18</v>
      </c>
      <c r="N19" s="15">
        <v>0.18</v>
      </c>
      <c r="O19" s="15">
        <v>0.18</v>
      </c>
      <c r="P19" s="15">
        <v>0.13</v>
      </c>
      <c r="Q19" s="15">
        <v>0.11</v>
      </c>
      <c r="R19" s="15">
        <v>0.12</v>
      </c>
      <c r="S19" s="15">
        <v>0.25</v>
      </c>
      <c r="T19" s="15">
        <v>0.24</v>
      </c>
      <c r="U19" s="15">
        <v>0.21</v>
      </c>
      <c r="V19" s="15">
        <v>0.13</v>
      </c>
      <c r="W19" s="15">
        <v>0.3</v>
      </c>
      <c r="X19" s="15">
        <v>0.35</v>
      </c>
      <c r="Y19" s="15">
        <v>0.22</v>
      </c>
      <c r="Z19" s="15">
        <v>0.16</v>
      </c>
      <c r="AA19" s="15">
        <v>0.28000000000000003</v>
      </c>
      <c r="AB19" s="15">
        <v>0.23</v>
      </c>
      <c r="AC19" s="15">
        <v>0.18</v>
      </c>
      <c r="AD19" s="15">
        <v>0.19</v>
      </c>
      <c r="AE19" s="15">
        <v>0.26</v>
      </c>
      <c r="AF19" s="15">
        <v>0.2</v>
      </c>
      <c r="AG19" s="15">
        <v>0.16</v>
      </c>
      <c r="AH19" s="15">
        <v>0.12</v>
      </c>
      <c r="AI19" s="15">
        <v>0.19</v>
      </c>
      <c r="AJ19" s="15">
        <v>0.19</v>
      </c>
      <c r="AK19" s="15">
        <v>0.18</v>
      </c>
      <c r="AL19" s="15">
        <v>0.34</v>
      </c>
      <c r="AM19" s="15">
        <v>0.16</v>
      </c>
      <c r="AN19" s="15">
        <v>0.11</v>
      </c>
    </row>
    <row r="20" spans="1:40" ht="12" customHeight="1">
      <c r="A20" s="41"/>
      <c r="B20" s="12" t="s">
        <v>761</v>
      </c>
      <c r="C20" s="14">
        <v>1751</v>
      </c>
      <c r="D20" s="14">
        <v>57</v>
      </c>
      <c r="E20" s="14">
        <v>41</v>
      </c>
      <c r="F20" s="14">
        <v>77</v>
      </c>
      <c r="G20" s="14">
        <v>108</v>
      </c>
      <c r="H20" s="14">
        <v>140</v>
      </c>
      <c r="I20" s="14">
        <v>165</v>
      </c>
      <c r="J20" s="14">
        <v>25</v>
      </c>
      <c r="K20" s="14">
        <v>71</v>
      </c>
      <c r="L20" s="14">
        <v>85</v>
      </c>
      <c r="M20" s="14">
        <v>40</v>
      </c>
      <c r="N20" s="14">
        <v>60</v>
      </c>
      <c r="O20" s="14">
        <v>64</v>
      </c>
      <c r="P20" s="14">
        <v>24</v>
      </c>
      <c r="Q20" s="14">
        <v>17</v>
      </c>
      <c r="R20" s="14">
        <v>22</v>
      </c>
      <c r="S20" s="14">
        <v>106</v>
      </c>
      <c r="T20" s="14">
        <v>66</v>
      </c>
      <c r="U20" s="14">
        <v>27</v>
      </c>
      <c r="V20" s="14">
        <v>25</v>
      </c>
      <c r="W20" s="14">
        <v>60</v>
      </c>
      <c r="X20" s="14">
        <v>193</v>
      </c>
      <c r="Y20" s="14">
        <v>73</v>
      </c>
      <c r="Z20" s="14">
        <v>15</v>
      </c>
      <c r="AA20" s="14">
        <v>12</v>
      </c>
      <c r="AB20" s="14">
        <v>29</v>
      </c>
      <c r="AC20" s="14">
        <v>61</v>
      </c>
      <c r="AD20" s="14">
        <v>85</v>
      </c>
      <c r="AE20" s="14">
        <v>91</v>
      </c>
      <c r="AF20" s="14">
        <v>247</v>
      </c>
      <c r="AG20" s="14">
        <v>41</v>
      </c>
      <c r="AH20" s="14">
        <v>25</v>
      </c>
      <c r="AI20" s="14">
        <v>11</v>
      </c>
      <c r="AJ20" s="14">
        <v>78</v>
      </c>
      <c r="AK20" s="14">
        <v>37</v>
      </c>
      <c r="AL20" s="14">
        <v>84</v>
      </c>
      <c r="AM20" s="14">
        <v>48</v>
      </c>
      <c r="AN20" s="14">
        <v>34</v>
      </c>
    </row>
    <row r="21" spans="1:40" ht="12" customHeight="1">
      <c r="A21" s="41"/>
      <c r="B21" s="13" t="s">
        <v>802</v>
      </c>
      <c r="C21" s="15">
        <v>0.13</v>
      </c>
      <c r="D21" s="15">
        <v>0.11</v>
      </c>
      <c r="E21" s="15">
        <v>0.08</v>
      </c>
      <c r="F21" s="15">
        <v>0.15</v>
      </c>
      <c r="G21" s="15">
        <v>0.21</v>
      </c>
      <c r="H21" s="15">
        <v>0.22</v>
      </c>
      <c r="I21" s="15">
        <v>0.21</v>
      </c>
      <c r="J21" s="15">
        <v>0.16</v>
      </c>
      <c r="K21" s="15">
        <v>0.14000000000000001</v>
      </c>
      <c r="L21" s="15">
        <v>0.17</v>
      </c>
      <c r="M21" s="15">
        <v>0.08</v>
      </c>
      <c r="N21" s="15">
        <v>0.12</v>
      </c>
      <c r="O21" s="15">
        <v>0.12</v>
      </c>
      <c r="P21" s="15">
        <v>0.05</v>
      </c>
      <c r="Q21" s="15">
        <v>0.03</v>
      </c>
      <c r="R21" s="15">
        <v>0.09</v>
      </c>
      <c r="S21" s="15">
        <v>0.2</v>
      </c>
      <c r="T21" s="15">
        <v>0.13</v>
      </c>
      <c r="U21" s="15">
        <v>0.1</v>
      </c>
      <c r="V21" s="15">
        <v>0.05</v>
      </c>
      <c r="W21" s="15">
        <v>0.24</v>
      </c>
      <c r="X21" s="15">
        <v>0.37</v>
      </c>
      <c r="Y21" s="15">
        <v>0.14000000000000001</v>
      </c>
      <c r="Z21" s="15">
        <v>0.03</v>
      </c>
      <c r="AA21" s="15">
        <v>0.02</v>
      </c>
      <c r="AB21" s="15">
        <v>0.06</v>
      </c>
      <c r="AC21" s="15">
        <v>0.12</v>
      </c>
      <c r="AD21" s="15">
        <v>0.16</v>
      </c>
      <c r="AE21" s="15">
        <v>0.19</v>
      </c>
      <c r="AF21" s="15">
        <v>0.48</v>
      </c>
      <c r="AG21" s="15">
        <v>0.08</v>
      </c>
      <c r="AH21" s="15">
        <v>0.05</v>
      </c>
      <c r="AI21" s="15">
        <v>0.04</v>
      </c>
      <c r="AJ21" s="15">
        <v>0.15</v>
      </c>
      <c r="AK21" s="15">
        <v>7.0000000000000007E-2</v>
      </c>
      <c r="AL21" s="15">
        <v>0.15</v>
      </c>
      <c r="AM21" s="15">
        <v>0.1</v>
      </c>
      <c r="AN21" s="15">
        <v>7.0000000000000007E-2</v>
      </c>
    </row>
    <row r="22" spans="1:40" ht="12" customHeight="1">
      <c r="A22" s="41"/>
      <c r="B22" s="12" t="s">
        <v>580</v>
      </c>
      <c r="C22" s="14">
        <v>537</v>
      </c>
      <c r="D22" s="14">
        <v>6</v>
      </c>
      <c r="E22" s="14">
        <v>63</v>
      </c>
      <c r="F22" s="14">
        <v>17</v>
      </c>
      <c r="G22" s="14">
        <v>10</v>
      </c>
      <c r="H22" s="14">
        <v>38</v>
      </c>
      <c r="I22" s="14">
        <v>40</v>
      </c>
      <c r="J22" s="14">
        <v>3</v>
      </c>
      <c r="K22" s="14">
        <v>41</v>
      </c>
      <c r="L22" s="14">
        <v>21</v>
      </c>
      <c r="M22" s="14">
        <v>9</v>
      </c>
      <c r="N22" s="14">
        <v>23</v>
      </c>
      <c r="O22" s="14">
        <v>23</v>
      </c>
      <c r="P22" s="14">
        <v>6</v>
      </c>
      <c r="Q22" s="14">
        <v>14</v>
      </c>
      <c r="R22" s="14">
        <v>6</v>
      </c>
      <c r="S22" s="14">
        <v>42</v>
      </c>
      <c r="T22" s="14">
        <v>47</v>
      </c>
      <c r="U22" s="14">
        <v>12</v>
      </c>
      <c r="V22" s="14">
        <v>7</v>
      </c>
      <c r="W22" s="14">
        <v>7</v>
      </c>
      <c r="X22" s="14">
        <v>1</v>
      </c>
      <c r="Y22" s="14">
        <v>19</v>
      </c>
      <c r="Z22" s="14">
        <v>11</v>
      </c>
      <c r="AA22" s="14">
        <v>52</v>
      </c>
      <c r="AB22" s="14">
        <v>42</v>
      </c>
      <c r="AC22" s="14">
        <v>9</v>
      </c>
      <c r="AD22" s="14">
        <v>20</v>
      </c>
      <c r="AE22" s="14">
        <v>15</v>
      </c>
      <c r="AF22" s="14">
        <v>5</v>
      </c>
      <c r="AG22" s="14">
        <v>2</v>
      </c>
      <c r="AH22" s="14">
        <v>18</v>
      </c>
      <c r="AI22" s="14">
        <v>1</v>
      </c>
      <c r="AJ22" s="14">
        <v>2</v>
      </c>
      <c r="AK22" s="14">
        <v>31</v>
      </c>
      <c r="AL22" s="14">
        <v>9</v>
      </c>
      <c r="AM22" s="14">
        <v>2</v>
      </c>
      <c r="AN22" s="14">
        <v>38</v>
      </c>
    </row>
    <row r="23" spans="1:40" ht="12" customHeight="1">
      <c r="A23" s="42"/>
      <c r="B23" s="13" t="s">
        <v>581</v>
      </c>
      <c r="C23" s="15">
        <v>0.04</v>
      </c>
      <c r="D23" s="15">
        <v>0.01</v>
      </c>
      <c r="E23" s="15">
        <v>0.12</v>
      </c>
      <c r="F23" s="15">
        <v>0.03</v>
      </c>
      <c r="G23" s="15">
        <v>0.02</v>
      </c>
      <c r="H23" s="15">
        <v>0.06</v>
      </c>
      <c r="I23" s="15">
        <v>0.05</v>
      </c>
      <c r="J23" s="15">
        <v>0.02</v>
      </c>
      <c r="K23" s="15">
        <v>0.08</v>
      </c>
      <c r="L23" s="15">
        <v>0.04</v>
      </c>
      <c r="M23" s="15">
        <v>0.02</v>
      </c>
      <c r="N23" s="15">
        <v>0.05</v>
      </c>
      <c r="O23" s="15">
        <v>0.05</v>
      </c>
      <c r="P23" s="15">
        <v>0.01</v>
      </c>
      <c r="Q23" s="15">
        <v>0.03</v>
      </c>
      <c r="R23" s="15">
        <v>0.02</v>
      </c>
      <c r="S23" s="15">
        <v>0.08</v>
      </c>
      <c r="T23" s="15">
        <v>0.09</v>
      </c>
      <c r="U23" s="15">
        <v>0.04</v>
      </c>
      <c r="V23" s="15">
        <v>0.01</v>
      </c>
      <c r="W23" s="15">
        <v>0.03</v>
      </c>
      <c r="X23" s="15" t="s">
        <v>565</v>
      </c>
      <c r="Y23" s="15">
        <v>0.04</v>
      </c>
      <c r="Z23" s="15">
        <v>0.02</v>
      </c>
      <c r="AA23" s="15">
        <v>0.1</v>
      </c>
      <c r="AB23" s="15">
        <v>0.08</v>
      </c>
      <c r="AC23" s="15">
        <v>0.02</v>
      </c>
      <c r="AD23" s="15">
        <v>0.04</v>
      </c>
      <c r="AE23" s="15">
        <v>0.03</v>
      </c>
      <c r="AF23" s="15">
        <v>0.01</v>
      </c>
      <c r="AG23" s="15" t="s">
        <v>565</v>
      </c>
      <c r="AH23" s="15">
        <v>0.04</v>
      </c>
      <c r="AI23" s="15" t="s">
        <v>565</v>
      </c>
      <c r="AJ23" s="15">
        <v>0.01</v>
      </c>
      <c r="AK23" s="15">
        <v>0.06</v>
      </c>
      <c r="AL23" s="15">
        <v>0.02</v>
      </c>
      <c r="AM23" s="15" t="s">
        <v>565</v>
      </c>
      <c r="AN23" s="15">
        <v>7.0000000000000007E-2</v>
      </c>
    </row>
    <row r="24" spans="1:40" ht="12" customHeight="1">
      <c r="A24" s="20" t="s">
        <v>522</v>
      </c>
      <c r="B24" s="12" t="s">
        <v>763</v>
      </c>
      <c r="C24" s="14">
        <v>5529</v>
      </c>
      <c r="D24" s="14">
        <v>232</v>
      </c>
      <c r="E24" s="14">
        <v>210</v>
      </c>
      <c r="F24" s="14">
        <v>184</v>
      </c>
      <c r="G24" s="14">
        <v>167</v>
      </c>
      <c r="H24" s="14">
        <v>178</v>
      </c>
      <c r="I24" s="14">
        <v>235</v>
      </c>
      <c r="J24" s="14">
        <v>57</v>
      </c>
      <c r="K24" s="14">
        <v>216</v>
      </c>
      <c r="L24" s="14">
        <v>153</v>
      </c>
      <c r="M24" s="14">
        <v>256</v>
      </c>
      <c r="N24" s="14">
        <v>210</v>
      </c>
      <c r="O24" s="14">
        <v>223</v>
      </c>
      <c r="P24" s="14">
        <v>266</v>
      </c>
      <c r="Q24" s="14">
        <v>300</v>
      </c>
      <c r="R24" s="14">
        <v>158</v>
      </c>
      <c r="S24" s="14">
        <v>163</v>
      </c>
      <c r="T24" s="14">
        <v>175</v>
      </c>
      <c r="U24" s="14">
        <v>118</v>
      </c>
      <c r="V24" s="14">
        <v>296</v>
      </c>
      <c r="W24" s="14">
        <v>75</v>
      </c>
      <c r="X24" s="14">
        <v>96</v>
      </c>
      <c r="Y24" s="14">
        <v>196</v>
      </c>
      <c r="Z24" s="14">
        <v>283</v>
      </c>
      <c r="AA24" s="14">
        <v>176</v>
      </c>
      <c r="AB24" s="14">
        <v>192</v>
      </c>
      <c r="AC24" s="14">
        <v>253</v>
      </c>
      <c r="AD24" s="14">
        <v>226</v>
      </c>
      <c r="AE24" s="14">
        <v>194</v>
      </c>
      <c r="AF24" s="14">
        <v>105</v>
      </c>
      <c r="AG24" s="14">
        <v>257</v>
      </c>
      <c r="AH24" s="14">
        <v>267</v>
      </c>
      <c r="AI24" s="14">
        <v>140</v>
      </c>
      <c r="AJ24" s="14">
        <v>243</v>
      </c>
      <c r="AK24" s="14">
        <v>221</v>
      </c>
      <c r="AL24" s="14">
        <v>159</v>
      </c>
      <c r="AM24" s="14">
        <v>208</v>
      </c>
      <c r="AN24" s="14">
        <v>269</v>
      </c>
    </row>
    <row r="25" spans="1:40" ht="12" customHeight="1">
      <c r="A25" s="41"/>
      <c r="B25" s="13" t="s">
        <v>764</v>
      </c>
      <c r="C25" s="15">
        <v>0.42</v>
      </c>
      <c r="D25" s="15">
        <v>0.46</v>
      </c>
      <c r="E25" s="15">
        <v>0.41</v>
      </c>
      <c r="F25" s="15">
        <v>0.35</v>
      </c>
      <c r="G25" s="15">
        <v>0.33</v>
      </c>
      <c r="H25" s="15">
        <v>0.28000000000000003</v>
      </c>
      <c r="I25" s="15">
        <v>0.28999999999999998</v>
      </c>
      <c r="J25" s="15">
        <v>0.36</v>
      </c>
      <c r="K25" s="15">
        <v>0.41</v>
      </c>
      <c r="L25" s="15">
        <v>0.32</v>
      </c>
      <c r="M25" s="15">
        <v>0.49</v>
      </c>
      <c r="N25" s="15">
        <v>0.44</v>
      </c>
      <c r="O25" s="15">
        <v>0.43</v>
      </c>
      <c r="P25" s="15">
        <v>0.52</v>
      </c>
      <c r="Q25" s="15">
        <v>0.61</v>
      </c>
      <c r="R25" s="15">
        <v>0.63</v>
      </c>
      <c r="S25" s="15">
        <v>0.32</v>
      </c>
      <c r="T25" s="15">
        <v>0.34</v>
      </c>
      <c r="U25" s="15">
        <v>0.43</v>
      </c>
      <c r="V25" s="15">
        <v>0.57999999999999996</v>
      </c>
      <c r="W25" s="15">
        <v>0.3</v>
      </c>
      <c r="X25" s="15">
        <v>0.18</v>
      </c>
      <c r="Y25" s="15">
        <v>0.39</v>
      </c>
      <c r="Z25" s="15">
        <v>0.53</v>
      </c>
      <c r="AA25" s="15">
        <v>0.33</v>
      </c>
      <c r="AB25" s="15">
        <v>0.37</v>
      </c>
      <c r="AC25" s="15">
        <v>0.48</v>
      </c>
      <c r="AD25" s="15">
        <v>0.44</v>
      </c>
      <c r="AE25" s="15">
        <v>0.41</v>
      </c>
      <c r="AF25" s="15">
        <v>0.21</v>
      </c>
      <c r="AG25" s="15">
        <v>0.47</v>
      </c>
      <c r="AH25" s="15">
        <v>0.53</v>
      </c>
      <c r="AI25" s="15">
        <v>0.55000000000000004</v>
      </c>
      <c r="AJ25" s="15">
        <v>0.48</v>
      </c>
      <c r="AK25" s="15">
        <v>0.45</v>
      </c>
      <c r="AL25" s="15">
        <v>0.3</v>
      </c>
      <c r="AM25" s="15">
        <v>0.4</v>
      </c>
      <c r="AN25" s="15">
        <v>0.53</v>
      </c>
    </row>
    <row r="26" spans="1:40" ht="24" customHeight="1">
      <c r="A26" s="41"/>
      <c r="B26" s="12" t="s">
        <v>765</v>
      </c>
      <c r="C26" s="14">
        <v>2840</v>
      </c>
      <c r="D26" s="14">
        <v>77</v>
      </c>
      <c r="E26" s="14">
        <v>124</v>
      </c>
      <c r="F26" s="14">
        <v>124</v>
      </c>
      <c r="G26" s="14">
        <v>99</v>
      </c>
      <c r="H26" s="14">
        <v>132</v>
      </c>
      <c r="I26" s="14">
        <v>171</v>
      </c>
      <c r="J26" s="14">
        <v>39</v>
      </c>
      <c r="K26" s="14">
        <v>97</v>
      </c>
      <c r="L26" s="14">
        <v>89</v>
      </c>
      <c r="M26" s="14">
        <v>116</v>
      </c>
      <c r="N26" s="14">
        <v>102</v>
      </c>
      <c r="O26" s="14">
        <v>116</v>
      </c>
      <c r="P26" s="14">
        <v>147</v>
      </c>
      <c r="Q26" s="14">
        <v>111</v>
      </c>
      <c r="R26" s="14">
        <v>35</v>
      </c>
      <c r="S26" s="14">
        <v>76</v>
      </c>
      <c r="T26" s="14">
        <v>101</v>
      </c>
      <c r="U26" s="14">
        <v>61</v>
      </c>
      <c r="V26" s="14">
        <v>119</v>
      </c>
      <c r="W26" s="14">
        <v>31</v>
      </c>
      <c r="X26" s="14">
        <v>50</v>
      </c>
      <c r="Y26" s="14">
        <v>103</v>
      </c>
      <c r="Z26" s="14">
        <v>138</v>
      </c>
      <c r="AA26" s="14">
        <v>142</v>
      </c>
      <c r="AB26" s="14">
        <v>135</v>
      </c>
      <c r="AC26" s="14">
        <v>106</v>
      </c>
      <c r="AD26" s="14">
        <v>90</v>
      </c>
      <c r="AE26" s="14">
        <v>52</v>
      </c>
      <c r="AF26" s="14">
        <v>51</v>
      </c>
      <c r="AG26" s="14">
        <v>161</v>
      </c>
      <c r="AH26" s="14">
        <v>132</v>
      </c>
      <c r="AI26" s="14">
        <v>56</v>
      </c>
      <c r="AJ26" s="14">
        <v>86</v>
      </c>
      <c r="AK26" s="14">
        <v>122</v>
      </c>
      <c r="AL26" s="14">
        <v>102</v>
      </c>
      <c r="AM26" s="14">
        <v>174</v>
      </c>
      <c r="AN26" s="14">
        <v>114</v>
      </c>
    </row>
    <row r="27" spans="1:40" ht="24" customHeight="1">
      <c r="A27" s="41"/>
      <c r="B27" s="13" t="s">
        <v>766</v>
      </c>
      <c r="C27" s="15">
        <v>0.21</v>
      </c>
      <c r="D27" s="15">
        <v>0.15</v>
      </c>
      <c r="E27" s="15">
        <v>0.24</v>
      </c>
      <c r="F27" s="15">
        <v>0.23</v>
      </c>
      <c r="G27" s="15">
        <v>0.19</v>
      </c>
      <c r="H27" s="15">
        <v>0.21</v>
      </c>
      <c r="I27" s="15">
        <v>0.22</v>
      </c>
      <c r="J27" s="15">
        <v>0.25</v>
      </c>
      <c r="K27" s="15">
        <v>0.19</v>
      </c>
      <c r="L27" s="15">
        <v>0.18</v>
      </c>
      <c r="M27" s="15">
        <v>0.23</v>
      </c>
      <c r="N27" s="15">
        <v>0.21</v>
      </c>
      <c r="O27" s="15">
        <v>0.22</v>
      </c>
      <c r="P27" s="15">
        <v>0.28999999999999998</v>
      </c>
      <c r="Q27" s="15">
        <v>0.22</v>
      </c>
      <c r="R27" s="15">
        <v>0.14000000000000001</v>
      </c>
      <c r="S27" s="15">
        <v>0.15</v>
      </c>
      <c r="T27" s="15">
        <v>0.2</v>
      </c>
      <c r="U27" s="15">
        <v>0.22</v>
      </c>
      <c r="V27" s="15">
        <v>0.23</v>
      </c>
      <c r="W27" s="15">
        <v>0.13</v>
      </c>
      <c r="X27" s="15">
        <v>0.1</v>
      </c>
      <c r="Y27" s="15">
        <v>0.21</v>
      </c>
      <c r="Z27" s="15">
        <v>0.26</v>
      </c>
      <c r="AA27" s="15">
        <v>0.27</v>
      </c>
      <c r="AB27" s="15">
        <v>0.26</v>
      </c>
      <c r="AC27" s="15">
        <v>0.2</v>
      </c>
      <c r="AD27" s="15">
        <v>0.17</v>
      </c>
      <c r="AE27" s="15">
        <v>0.11</v>
      </c>
      <c r="AF27" s="15">
        <v>0.1</v>
      </c>
      <c r="AG27" s="15">
        <v>0.28999999999999998</v>
      </c>
      <c r="AH27" s="15">
        <v>0.26</v>
      </c>
      <c r="AI27" s="15">
        <v>0.22</v>
      </c>
      <c r="AJ27" s="15">
        <v>0.17</v>
      </c>
      <c r="AK27" s="15">
        <v>0.24</v>
      </c>
      <c r="AL27" s="15">
        <v>0.19</v>
      </c>
      <c r="AM27" s="15">
        <v>0.34</v>
      </c>
      <c r="AN27" s="15">
        <v>0.22</v>
      </c>
    </row>
    <row r="28" spans="1:40" ht="12" customHeight="1">
      <c r="A28" s="41"/>
      <c r="B28" s="12" t="s">
        <v>767</v>
      </c>
      <c r="C28" s="14">
        <v>4364</v>
      </c>
      <c r="D28" s="14">
        <v>198</v>
      </c>
      <c r="E28" s="14">
        <v>119</v>
      </c>
      <c r="F28" s="14">
        <v>207</v>
      </c>
      <c r="G28" s="14">
        <v>232</v>
      </c>
      <c r="H28" s="14">
        <v>290</v>
      </c>
      <c r="I28" s="14">
        <v>348</v>
      </c>
      <c r="J28" s="14">
        <v>59</v>
      </c>
      <c r="K28" s="14">
        <v>168</v>
      </c>
      <c r="L28" s="14">
        <v>224</v>
      </c>
      <c r="M28" s="14">
        <v>130</v>
      </c>
      <c r="N28" s="14">
        <v>147</v>
      </c>
      <c r="O28" s="14">
        <v>158</v>
      </c>
      <c r="P28" s="14">
        <v>88</v>
      </c>
      <c r="Q28" s="14">
        <v>71</v>
      </c>
      <c r="R28" s="14">
        <v>51</v>
      </c>
      <c r="S28" s="14">
        <v>233</v>
      </c>
      <c r="T28" s="14">
        <v>187</v>
      </c>
      <c r="U28" s="14">
        <v>86</v>
      </c>
      <c r="V28" s="14">
        <v>91</v>
      </c>
      <c r="W28" s="14">
        <v>135</v>
      </c>
      <c r="X28" s="14">
        <v>374</v>
      </c>
      <c r="Y28" s="14">
        <v>184</v>
      </c>
      <c r="Z28" s="14">
        <v>98</v>
      </c>
      <c r="AA28" s="14">
        <v>162</v>
      </c>
      <c r="AB28" s="14">
        <v>150</v>
      </c>
      <c r="AC28" s="14">
        <v>156</v>
      </c>
      <c r="AD28" s="14">
        <v>180</v>
      </c>
      <c r="AE28" s="14">
        <v>216</v>
      </c>
      <c r="AF28" s="14">
        <v>351</v>
      </c>
      <c r="AG28" s="14">
        <v>127</v>
      </c>
      <c r="AH28" s="14">
        <v>88</v>
      </c>
      <c r="AI28" s="14">
        <v>60</v>
      </c>
      <c r="AJ28" s="14">
        <v>176</v>
      </c>
      <c r="AK28" s="14">
        <v>126</v>
      </c>
      <c r="AL28" s="14">
        <v>268</v>
      </c>
      <c r="AM28" s="14">
        <v>129</v>
      </c>
      <c r="AN28" s="14">
        <v>89</v>
      </c>
    </row>
    <row r="29" spans="1:40" ht="12" customHeight="1">
      <c r="A29" s="42"/>
      <c r="B29" s="13" t="s">
        <v>768</v>
      </c>
      <c r="C29" s="15">
        <v>0.33</v>
      </c>
      <c r="D29" s="15">
        <v>0.38</v>
      </c>
      <c r="E29" s="15">
        <v>0.23</v>
      </c>
      <c r="F29" s="15">
        <v>0.39</v>
      </c>
      <c r="G29" s="15">
        <v>0.46</v>
      </c>
      <c r="H29" s="15">
        <v>0.45</v>
      </c>
      <c r="I29" s="15">
        <v>0.44</v>
      </c>
      <c r="J29" s="15">
        <v>0.37</v>
      </c>
      <c r="K29" s="15">
        <v>0.32</v>
      </c>
      <c r="L29" s="15">
        <v>0.46</v>
      </c>
      <c r="M29" s="15">
        <v>0.26</v>
      </c>
      <c r="N29" s="15">
        <v>0.3</v>
      </c>
      <c r="O29" s="15">
        <v>0.3</v>
      </c>
      <c r="P29" s="15">
        <v>0.18</v>
      </c>
      <c r="Q29" s="15">
        <v>0.14000000000000001</v>
      </c>
      <c r="R29" s="15">
        <v>0.21</v>
      </c>
      <c r="S29" s="15">
        <v>0.45</v>
      </c>
      <c r="T29" s="15">
        <v>0.37</v>
      </c>
      <c r="U29" s="15">
        <v>0.31</v>
      </c>
      <c r="V29" s="15">
        <v>0.18</v>
      </c>
      <c r="W29" s="15">
        <v>0.54</v>
      </c>
      <c r="X29" s="15">
        <v>0.72</v>
      </c>
      <c r="Y29" s="15">
        <v>0.36</v>
      </c>
      <c r="Z29" s="15">
        <v>0.19</v>
      </c>
      <c r="AA29" s="15">
        <v>0.3</v>
      </c>
      <c r="AB29" s="15">
        <v>0.28999999999999998</v>
      </c>
      <c r="AC29" s="15">
        <v>0.3</v>
      </c>
      <c r="AD29" s="15">
        <v>0.35</v>
      </c>
      <c r="AE29" s="15">
        <v>0.45</v>
      </c>
      <c r="AF29" s="15">
        <v>0.68</v>
      </c>
      <c r="AG29" s="15">
        <v>0.24</v>
      </c>
      <c r="AH29" s="15">
        <v>0.17</v>
      </c>
      <c r="AI29" s="15">
        <v>0.23</v>
      </c>
      <c r="AJ29" s="15">
        <v>0.34</v>
      </c>
      <c r="AK29" s="15">
        <v>0.25</v>
      </c>
      <c r="AL29" s="15">
        <v>0.49</v>
      </c>
      <c r="AM29" s="15">
        <v>0.26</v>
      </c>
      <c r="AN29" s="15">
        <v>0.18</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847</v>
      </c>
      <c r="C3" s="37"/>
      <c r="D3" s="37"/>
      <c r="E3" s="37"/>
      <c r="F3" s="37"/>
      <c r="H3" s="19" t="s">
        <v>848</v>
      </c>
      <c r="I3" s="37"/>
      <c r="J3" s="37"/>
      <c r="K3" s="37"/>
      <c r="L3" s="37"/>
    </row>
    <row r="4" spans="1:40" ht="27" customHeight="1">
      <c r="A4" s="7"/>
      <c r="B4" s="19" t="s">
        <v>849</v>
      </c>
      <c r="C4" s="37"/>
      <c r="D4" s="37"/>
      <c r="E4" s="37"/>
      <c r="F4" s="37"/>
      <c r="H4" s="19" t="s">
        <v>850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13240</v>
      </c>
      <c r="D10" s="9">
        <v>498</v>
      </c>
      <c r="E10" s="9">
        <v>499</v>
      </c>
      <c r="F10" s="9">
        <v>516</v>
      </c>
      <c r="G10" s="9">
        <v>486</v>
      </c>
      <c r="H10" s="9">
        <v>626</v>
      </c>
      <c r="I10" s="9">
        <v>775</v>
      </c>
      <c r="J10" s="9">
        <v>149</v>
      </c>
      <c r="K10" s="9">
        <v>483</v>
      </c>
      <c r="L10" s="9">
        <v>517</v>
      </c>
      <c r="M10" s="9">
        <v>504</v>
      </c>
      <c r="N10" s="9">
        <v>520</v>
      </c>
      <c r="O10" s="9">
        <v>492</v>
      </c>
      <c r="P10" s="9">
        <v>493</v>
      </c>
      <c r="Q10" s="9">
        <v>533</v>
      </c>
      <c r="R10" s="9">
        <v>253</v>
      </c>
      <c r="S10" s="9">
        <v>498</v>
      </c>
      <c r="T10" s="9">
        <v>517</v>
      </c>
      <c r="U10" s="9">
        <v>235</v>
      </c>
      <c r="V10" s="9">
        <v>508</v>
      </c>
      <c r="W10" s="9">
        <v>252</v>
      </c>
      <c r="X10" s="9">
        <v>565</v>
      </c>
      <c r="Y10" s="9">
        <v>504</v>
      </c>
      <c r="Z10" s="9">
        <v>487</v>
      </c>
      <c r="AA10" s="9">
        <v>502</v>
      </c>
      <c r="AB10" s="9">
        <v>526</v>
      </c>
      <c r="AC10" s="9">
        <v>480</v>
      </c>
      <c r="AD10" s="9">
        <v>500</v>
      </c>
      <c r="AE10" s="9">
        <v>522</v>
      </c>
      <c r="AF10" s="9">
        <v>509</v>
      </c>
      <c r="AG10" s="9">
        <v>510</v>
      </c>
      <c r="AH10" s="9">
        <v>514</v>
      </c>
      <c r="AI10" s="9">
        <v>282</v>
      </c>
      <c r="AJ10" s="9">
        <v>514</v>
      </c>
      <c r="AK10" s="9">
        <v>504</v>
      </c>
      <c r="AL10" s="9">
        <v>496</v>
      </c>
      <c r="AM10" s="9">
        <v>492</v>
      </c>
      <c r="AN10" s="9">
        <v>507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3101</v>
      </c>
      <c r="D12" s="14">
        <v>109</v>
      </c>
      <c r="E12" s="14">
        <v>87</v>
      </c>
      <c r="F12" s="14">
        <v>96</v>
      </c>
      <c r="G12" s="14">
        <v>173</v>
      </c>
      <c r="H12" s="14">
        <v>164</v>
      </c>
      <c r="I12" s="14">
        <v>199</v>
      </c>
      <c r="J12" s="14">
        <v>34</v>
      </c>
      <c r="K12" s="14">
        <v>148</v>
      </c>
      <c r="L12" s="14">
        <v>130</v>
      </c>
      <c r="M12" s="14">
        <v>110</v>
      </c>
      <c r="N12" s="14">
        <v>180</v>
      </c>
      <c r="O12" s="14">
        <v>118</v>
      </c>
      <c r="P12" s="14">
        <v>61</v>
      </c>
      <c r="Q12" s="14">
        <v>98</v>
      </c>
      <c r="R12" s="14">
        <v>79</v>
      </c>
      <c r="S12" s="14">
        <v>173</v>
      </c>
      <c r="T12" s="14">
        <v>93</v>
      </c>
      <c r="U12" s="14">
        <v>62</v>
      </c>
      <c r="V12" s="14">
        <v>73</v>
      </c>
      <c r="W12" s="14">
        <v>79</v>
      </c>
      <c r="X12" s="14">
        <v>200</v>
      </c>
      <c r="Y12" s="14">
        <v>125</v>
      </c>
      <c r="Z12" s="14">
        <v>52</v>
      </c>
      <c r="AA12" s="14">
        <v>61</v>
      </c>
      <c r="AB12" s="14">
        <v>37</v>
      </c>
      <c r="AC12" s="14">
        <v>88</v>
      </c>
      <c r="AD12" s="14">
        <v>121</v>
      </c>
      <c r="AE12" s="14">
        <v>195</v>
      </c>
      <c r="AF12" s="14">
        <v>240</v>
      </c>
      <c r="AG12" s="14">
        <v>67</v>
      </c>
      <c r="AH12" s="14">
        <v>99</v>
      </c>
      <c r="AI12" s="14">
        <v>35</v>
      </c>
      <c r="AJ12" s="14">
        <v>141</v>
      </c>
      <c r="AK12" s="14">
        <v>61</v>
      </c>
      <c r="AL12" s="14">
        <v>108</v>
      </c>
      <c r="AM12" s="14">
        <v>92</v>
      </c>
      <c r="AN12" s="14">
        <v>146</v>
      </c>
    </row>
    <row r="13" spans="1:40" ht="12" customHeight="1">
      <c r="A13" s="41"/>
      <c r="B13" s="13" t="s">
        <v>801</v>
      </c>
      <c r="C13" s="15">
        <v>0.23</v>
      </c>
      <c r="D13" s="15">
        <v>0.22</v>
      </c>
      <c r="E13" s="15">
        <v>0.17</v>
      </c>
      <c r="F13" s="15">
        <v>0.19</v>
      </c>
      <c r="G13" s="15">
        <v>0.36</v>
      </c>
      <c r="H13" s="15">
        <v>0.26</v>
      </c>
      <c r="I13" s="15">
        <v>0.25</v>
      </c>
      <c r="J13" s="15">
        <v>0.23</v>
      </c>
      <c r="K13" s="15">
        <v>0.31</v>
      </c>
      <c r="L13" s="15">
        <v>0.25</v>
      </c>
      <c r="M13" s="15">
        <v>0.22</v>
      </c>
      <c r="N13" s="15">
        <v>0.35</v>
      </c>
      <c r="O13" s="15">
        <v>0.24</v>
      </c>
      <c r="P13" s="15">
        <v>0.13</v>
      </c>
      <c r="Q13" s="15">
        <v>0.19</v>
      </c>
      <c r="R13" s="15">
        <v>0.31</v>
      </c>
      <c r="S13" s="15">
        <v>0.35</v>
      </c>
      <c r="T13" s="15">
        <v>0.18</v>
      </c>
      <c r="U13" s="15">
        <v>0.26</v>
      </c>
      <c r="V13" s="15">
        <v>0.14000000000000001</v>
      </c>
      <c r="W13" s="15">
        <v>0.31</v>
      </c>
      <c r="X13" s="15">
        <v>0.35</v>
      </c>
      <c r="Y13" s="15">
        <v>0.25</v>
      </c>
      <c r="Z13" s="15">
        <v>0.11</v>
      </c>
      <c r="AA13" s="15">
        <v>0.12</v>
      </c>
      <c r="AB13" s="15">
        <v>7.0000000000000007E-2</v>
      </c>
      <c r="AC13" s="15">
        <v>0.18</v>
      </c>
      <c r="AD13" s="15">
        <v>0.24</v>
      </c>
      <c r="AE13" s="15">
        <v>0.37</v>
      </c>
      <c r="AF13" s="15">
        <v>0.47</v>
      </c>
      <c r="AG13" s="15">
        <v>0.13</v>
      </c>
      <c r="AH13" s="15">
        <v>0.19</v>
      </c>
      <c r="AI13" s="15">
        <v>0.12</v>
      </c>
      <c r="AJ13" s="15">
        <v>0.27</v>
      </c>
      <c r="AK13" s="15">
        <v>0.12</v>
      </c>
      <c r="AL13" s="15">
        <v>0.22</v>
      </c>
      <c r="AM13" s="15">
        <v>0.19</v>
      </c>
      <c r="AN13" s="15">
        <v>0.28999999999999998</v>
      </c>
    </row>
    <row r="14" spans="1:40" ht="12" customHeight="1">
      <c r="A14" s="41"/>
      <c r="B14" s="12" t="s">
        <v>755</v>
      </c>
      <c r="C14" s="14">
        <v>5947</v>
      </c>
      <c r="D14" s="14">
        <v>264</v>
      </c>
      <c r="E14" s="14">
        <v>207</v>
      </c>
      <c r="F14" s="14">
        <v>225</v>
      </c>
      <c r="G14" s="14">
        <v>193</v>
      </c>
      <c r="H14" s="14">
        <v>251</v>
      </c>
      <c r="I14" s="14">
        <v>317</v>
      </c>
      <c r="J14" s="14">
        <v>66</v>
      </c>
      <c r="K14" s="14">
        <v>182</v>
      </c>
      <c r="L14" s="14">
        <v>232</v>
      </c>
      <c r="M14" s="14">
        <v>235</v>
      </c>
      <c r="N14" s="14">
        <v>220</v>
      </c>
      <c r="O14" s="14">
        <v>220</v>
      </c>
      <c r="P14" s="14">
        <v>186</v>
      </c>
      <c r="Q14" s="14">
        <v>295</v>
      </c>
      <c r="R14" s="14">
        <v>89</v>
      </c>
      <c r="S14" s="14">
        <v>201</v>
      </c>
      <c r="T14" s="14">
        <v>182</v>
      </c>
      <c r="U14" s="14">
        <v>106</v>
      </c>
      <c r="V14" s="14">
        <v>172</v>
      </c>
      <c r="W14" s="14">
        <v>100</v>
      </c>
      <c r="X14" s="14">
        <v>238</v>
      </c>
      <c r="Y14" s="14">
        <v>218</v>
      </c>
      <c r="Z14" s="14">
        <v>245</v>
      </c>
      <c r="AA14" s="14">
        <v>273</v>
      </c>
      <c r="AB14" s="14">
        <v>202</v>
      </c>
      <c r="AC14" s="14">
        <v>205</v>
      </c>
      <c r="AD14" s="14">
        <v>195</v>
      </c>
      <c r="AE14" s="14">
        <v>230</v>
      </c>
      <c r="AF14" s="14">
        <v>185</v>
      </c>
      <c r="AG14" s="14">
        <v>217</v>
      </c>
      <c r="AH14" s="14">
        <v>194</v>
      </c>
      <c r="AI14" s="14">
        <v>133</v>
      </c>
      <c r="AJ14" s="14">
        <v>176</v>
      </c>
      <c r="AK14" s="14">
        <v>201</v>
      </c>
      <c r="AL14" s="14">
        <v>233</v>
      </c>
      <c r="AM14" s="14">
        <v>210</v>
      </c>
      <c r="AN14" s="14">
        <v>141</v>
      </c>
    </row>
    <row r="15" spans="1:40" ht="12" customHeight="1">
      <c r="A15" s="41"/>
      <c r="B15" s="13" t="s">
        <v>756</v>
      </c>
      <c r="C15" s="15">
        <v>0.45</v>
      </c>
      <c r="D15" s="15">
        <v>0.53</v>
      </c>
      <c r="E15" s="15">
        <v>0.42</v>
      </c>
      <c r="F15" s="15">
        <v>0.44</v>
      </c>
      <c r="G15" s="15">
        <v>0.4</v>
      </c>
      <c r="H15" s="15">
        <v>0.4</v>
      </c>
      <c r="I15" s="15">
        <v>0.41</v>
      </c>
      <c r="J15" s="15">
        <v>0.45</v>
      </c>
      <c r="K15" s="15">
        <v>0.38</v>
      </c>
      <c r="L15" s="15">
        <v>0.45</v>
      </c>
      <c r="M15" s="15">
        <v>0.47</v>
      </c>
      <c r="N15" s="15">
        <v>0.42</v>
      </c>
      <c r="O15" s="15">
        <v>0.45</v>
      </c>
      <c r="P15" s="15">
        <v>0.38</v>
      </c>
      <c r="Q15" s="15">
        <v>0.55000000000000004</v>
      </c>
      <c r="R15" s="15">
        <v>0.35</v>
      </c>
      <c r="S15" s="15">
        <v>0.4</v>
      </c>
      <c r="T15" s="15">
        <v>0.35</v>
      </c>
      <c r="U15" s="15">
        <v>0.45</v>
      </c>
      <c r="V15" s="15">
        <v>0.34</v>
      </c>
      <c r="W15" s="15">
        <v>0.4</v>
      </c>
      <c r="X15" s="15">
        <v>0.42</v>
      </c>
      <c r="Y15" s="15">
        <v>0.43</v>
      </c>
      <c r="Z15" s="15">
        <v>0.5</v>
      </c>
      <c r="AA15" s="15">
        <v>0.54</v>
      </c>
      <c r="AB15" s="15">
        <v>0.38</v>
      </c>
      <c r="AC15" s="15">
        <v>0.43</v>
      </c>
      <c r="AD15" s="15">
        <v>0.39</v>
      </c>
      <c r="AE15" s="15">
        <v>0.44</v>
      </c>
      <c r="AF15" s="15">
        <v>0.36</v>
      </c>
      <c r="AG15" s="15">
        <v>0.43</v>
      </c>
      <c r="AH15" s="15">
        <v>0.38</v>
      </c>
      <c r="AI15" s="15">
        <v>0.47</v>
      </c>
      <c r="AJ15" s="15">
        <v>0.34</v>
      </c>
      <c r="AK15" s="15">
        <v>0.4</v>
      </c>
      <c r="AL15" s="15">
        <v>0.47</v>
      </c>
      <c r="AM15" s="15">
        <v>0.43</v>
      </c>
      <c r="AN15" s="15">
        <v>0.28000000000000003</v>
      </c>
    </row>
    <row r="16" spans="1:40" ht="24" customHeight="1">
      <c r="A16" s="41"/>
      <c r="B16" s="12" t="s">
        <v>765</v>
      </c>
      <c r="C16" s="14">
        <v>2395</v>
      </c>
      <c r="D16" s="14">
        <v>63</v>
      </c>
      <c r="E16" s="14">
        <v>112</v>
      </c>
      <c r="F16" s="14">
        <v>111</v>
      </c>
      <c r="G16" s="14">
        <v>62</v>
      </c>
      <c r="H16" s="14">
        <v>112</v>
      </c>
      <c r="I16" s="14">
        <v>138</v>
      </c>
      <c r="J16" s="14">
        <v>26</v>
      </c>
      <c r="K16" s="14">
        <v>73</v>
      </c>
      <c r="L16" s="14">
        <v>84</v>
      </c>
      <c r="M16" s="14">
        <v>113</v>
      </c>
      <c r="N16" s="14">
        <v>66</v>
      </c>
      <c r="O16" s="14">
        <v>85</v>
      </c>
      <c r="P16" s="14">
        <v>154</v>
      </c>
      <c r="Q16" s="14">
        <v>95</v>
      </c>
      <c r="R16" s="14">
        <v>42</v>
      </c>
      <c r="S16" s="14">
        <v>67</v>
      </c>
      <c r="T16" s="14">
        <v>107</v>
      </c>
      <c r="U16" s="14">
        <v>35</v>
      </c>
      <c r="V16" s="14">
        <v>136</v>
      </c>
      <c r="W16" s="14">
        <v>27</v>
      </c>
      <c r="X16" s="14">
        <v>68</v>
      </c>
      <c r="Y16" s="14">
        <v>107</v>
      </c>
      <c r="Z16" s="14">
        <v>123</v>
      </c>
      <c r="AA16" s="14">
        <v>112</v>
      </c>
      <c r="AB16" s="14">
        <v>151</v>
      </c>
      <c r="AC16" s="14">
        <v>81</v>
      </c>
      <c r="AD16" s="14">
        <v>97</v>
      </c>
      <c r="AE16" s="14">
        <v>37</v>
      </c>
      <c r="AF16" s="14">
        <v>41</v>
      </c>
      <c r="AG16" s="14">
        <v>150</v>
      </c>
      <c r="AH16" s="14">
        <v>119</v>
      </c>
      <c r="AI16" s="14">
        <v>64</v>
      </c>
      <c r="AJ16" s="14">
        <v>117</v>
      </c>
      <c r="AK16" s="14">
        <v>110</v>
      </c>
      <c r="AL16" s="14">
        <v>95</v>
      </c>
      <c r="AM16" s="14">
        <v>142</v>
      </c>
      <c r="AN16" s="14">
        <v>118</v>
      </c>
    </row>
    <row r="17" spans="1:40" ht="24" customHeight="1">
      <c r="A17" s="41"/>
      <c r="B17" s="13" t="s">
        <v>758</v>
      </c>
      <c r="C17" s="15">
        <v>0.18</v>
      </c>
      <c r="D17" s="15">
        <v>0.13</v>
      </c>
      <c r="E17" s="15">
        <v>0.23</v>
      </c>
      <c r="F17" s="15">
        <v>0.21</v>
      </c>
      <c r="G17" s="15">
        <v>0.13</v>
      </c>
      <c r="H17" s="15">
        <v>0.18</v>
      </c>
      <c r="I17" s="15">
        <v>0.18</v>
      </c>
      <c r="J17" s="15">
        <v>0.17</v>
      </c>
      <c r="K17" s="15">
        <v>0.15</v>
      </c>
      <c r="L17" s="15">
        <v>0.16</v>
      </c>
      <c r="M17" s="15">
        <v>0.22</v>
      </c>
      <c r="N17" s="15">
        <v>0.13</v>
      </c>
      <c r="O17" s="15">
        <v>0.17</v>
      </c>
      <c r="P17" s="15">
        <v>0.31</v>
      </c>
      <c r="Q17" s="15">
        <v>0.18</v>
      </c>
      <c r="R17" s="15">
        <v>0.17</v>
      </c>
      <c r="S17" s="15">
        <v>0.13</v>
      </c>
      <c r="T17" s="15">
        <v>0.21</v>
      </c>
      <c r="U17" s="15">
        <v>0.15</v>
      </c>
      <c r="V17" s="15">
        <v>0.27</v>
      </c>
      <c r="W17" s="15">
        <v>0.11</v>
      </c>
      <c r="X17" s="15">
        <v>0.12</v>
      </c>
      <c r="Y17" s="15">
        <v>0.21</v>
      </c>
      <c r="Z17" s="15">
        <v>0.25</v>
      </c>
      <c r="AA17" s="15">
        <v>0.22</v>
      </c>
      <c r="AB17" s="15">
        <v>0.28999999999999998</v>
      </c>
      <c r="AC17" s="15">
        <v>0.17</v>
      </c>
      <c r="AD17" s="15">
        <v>0.19</v>
      </c>
      <c r="AE17" s="15">
        <v>7.0000000000000007E-2</v>
      </c>
      <c r="AF17" s="15">
        <v>0.08</v>
      </c>
      <c r="AG17" s="15">
        <v>0.28999999999999998</v>
      </c>
      <c r="AH17" s="15">
        <v>0.23</v>
      </c>
      <c r="AI17" s="15">
        <v>0.23</v>
      </c>
      <c r="AJ17" s="15">
        <v>0.23</v>
      </c>
      <c r="AK17" s="15">
        <v>0.22</v>
      </c>
      <c r="AL17" s="15">
        <v>0.19</v>
      </c>
      <c r="AM17" s="15">
        <v>0.28999999999999998</v>
      </c>
      <c r="AN17" s="15">
        <v>0.23</v>
      </c>
    </row>
    <row r="18" spans="1:40" ht="12" customHeight="1">
      <c r="A18" s="41"/>
      <c r="B18" s="12" t="s">
        <v>759</v>
      </c>
      <c r="C18" s="14">
        <v>1033</v>
      </c>
      <c r="D18" s="14">
        <v>52</v>
      </c>
      <c r="E18" s="14">
        <v>32</v>
      </c>
      <c r="F18" s="14">
        <v>47</v>
      </c>
      <c r="G18" s="14">
        <v>34</v>
      </c>
      <c r="H18" s="14">
        <v>50</v>
      </c>
      <c r="I18" s="14">
        <v>64</v>
      </c>
      <c r="J18" s="14">
        <v>14</v>
      </c>
      <c r="K18" s="14">
        <v>35</v>
      </c>
      <c r="L18" s="14">
        <v>41</v>
      </c>
      <c r="M18" s="14">
        <v>27</v>
      </c>
      <c r="N18" s="14">
        <v>29</v>
      </c>
      <c r="O18" s="14">
        <v>46</v>
      </c>
      <c r="P18" s="14">
        <v>60</v>
      </c>
      <c r="Q18" s="14">
        <v>27</v>
      </c>
      <c r="R18" s="14">
        <v>25</v>
      </c>
      <c r="S18" s="14">
        <v>30</v>
      </c>
      <c r="T18" s="14">
        <v>62</v>
      </c>
      <c r="U18" s="14">
        <v>18</v>
      </c>
      <c r="V18" s="14">
        <v>74</v>
      </c>
      <c r="W18" s="14">
        <v>21</v>
      </c>
      <c r="X18" s="14">
        <v>37</v>
      </c>
      <c r="Y18" s="14">
        <v>32</v>
      </c>
      <c r="Z18" s="14">
        <v>40</v>
      </c>
      <c r="AA18" s="14">
        <v>14</v>
      </c>
      <c r="AB18" s="14">
        <v>84</v>
      </c>
      <c r="AC18" s="14">
        <v>53</v>
      </c>
      <c r="AD18" s="14">
        <v>54</v>
      </c>
      <c r="AE18" s="14">
        <v>31</v>
      </c>
      <c r="AF18" s="14">
        <v>20</v>
      </c>
      <c r="AG18" s="14">
        <v>54</v>
      </c>
      <c r="AH18" s="14">
        <v>51</v>
      </c>
      <c r="AI18" s="14">
        <v>42</v>
      </c>
      <c r="AJ18" s="14">
        <v>49</v>
      </c>
      <c r="AK18" s="14">
        <v>68</v>
      </c>
      <c r="AL18" s="14">
        <v>35</v>
      </c>
      <c r="AM18" s="14">
        <v>32</v>
      </c>
      <c r="AN18" s="14">
        <v>32</v>
      </c>
    </row>
    <row r="19" spans="1:40" ht="12" customHeight="1">
      <c r="A19" s="41"/>
      <c r="B19" s="13" t="s">
        <v>760</v>
      </c>
      <c r="C19" s="15">
        <v>0.08</v>
      </c>
      <c r="D19" s="15">
        <v>0.1</v>
      </c>
      <c r="E19" s="15">
        <v>0.06</v>
      </c>
      <c r="F19" s="15">
        <v>0.09</v>
      </c>
      <c r="G19" s="15">
        <v>7.0000000000000007E-2</v>
      </c>
      <c r="H19" s="15">
        <v>0.08</v>
      </c>
      <c r="I19" s="15">
        <v>0.08</v>
      </c>
      <c r="J19" s="15">
        <v>0.09</v>
      </c>
      <c r="K19" s="15">
        <v>7.0000000000000007E-2</v>
      </c>
      <c r="L19" s="15">
        <v>0.08</v>
      </c>
      <c r="M19" s="15">
        <v>0.05</v>
      </c>
      <c r="N19" s="15">
        <v>0.05</v>
      </c>
      <c r="O19" s="15">
        <v>0.09</v>
      </c>
      <c r="P19" s="15">
        <v>0.12</v>
      </c>
      <c r="Q19" s="15">
        <v>0.05</v>
      </c>
      <c r="R19" s="15">
        <v>0.1</v>
      </c>
      <c r="S19" s="15">
        <v>0.06</v>
      </c>
      <c r="T19" s="15">
        <v>0.12</v>
      </c>
      <c r="U19" s="15">
        <v>0.08</v>
      </c>
      <c r="V19" s="15">
        <v>0.15</v>
      </c>
      <c r="W19" s="15">
        <v>0.08</v>
      </c>
      <c r="X19" s="15">
        <v>7.0000000000000007E-2</v>
      </c>
      <c r="Y19" s="15">
        <v>0.06</v>
      </c>
      <c r="Z19" s="15">
        <v>0.08</v>
      </c>
      <c r="AA19" s="15">
        <v>0.03</v>
      </c>
      <c r="AB19" s="15">
        <v>0.16</v>
      </c>
      <c r="AC19" s="15">
        <v>0.11</v>
      </c>
      <c r="AD19" s="15">
        <v>0.11</v>
      </c>
      <c r="AE19" s="15">
        <v>0.06</v>
      </c>
      <c r="AF19" s="15">
        <v>0.04</v>
      </c>
      <c r="AG19" s="15">
        <v>0.11</v>
      </c>
      <c r="AH19" s="15">
        <v>0.1</v>
      </c>
      <c r="AI19" s="15">
        <v>0.15</v>
      </c>
      <c r="AJ19" s="15">
        <v>0.1</v>
      </c>
      <c r="AK19" s="15">
        <v>0.13</v>
      </c>
      <c r="AL19" s="15">
        <v>7.0000000000000007E-2</v>
      </c>
      <c r="AM19" s="15">
        <v>0.06</v>
      </c>
      <c r="AN19" s="15">
        <v>0.06</v>
      </c>
    </row>
    <row r="20" spans="1:40" ht="12" customHeight="1">
      <c r="A20" s="41"/>
      <c r="B20" s="12" t="s">
        <v>761</v>
      </c>
      <c r="C20" s="14">
        <v>341</v>
      </c>
      <c r="D20" s="14">
        <v>4</v>
      </c>
      <c r="E20" s="14">
        <v>12</v>
      </c>
      <c r="F20" s="14">
        <v>14</v>
      </c>
      <c r="G20" s="14">
        <v>18</v>
      </c>
      <c r="H20" s="14">
        <v>18</v>
      </c>
      <c r="I20" s="14">
        <v>22</v>
      </c>
      <c r="J20" s="14">
        <v>3</v>
      </c>
      <c r="K20" s="14">
        <v>22</v>
      </c>
      <c r="L20" s="14">
        <v>10</v>
      </c>
      <c r="M20" s="14">
        <v>8</v>
      </c>
      <c r="N20" s="14">
        <v>13</v>
      </c>
      <c r="O20" s="14">
        <v>10</v>
      </c>
      <c r="P20" s="14">
        <v>24</v>
      </c>
      <c r="Q20" s="14">
        <v>6</v>
      </c>
      <c r="R20" s="14">
        <v>11</v>
      </c>
      <c r="S20" s="14">
        <v>14</v>
      </c>
      <c r="T20" s="14">
        <v>26</v>
      </c>
      <c r="U20" s="14">
        <v>9</v>
      </c>
      <c r="V20" s="14">
        <v>51</v>
      </c>
      <c r="W20" s="14">
        <v>15</v>
      </c>
      <c r="X20" s="14">
        <v>18</v>
      </c>
      <c r="Y20" s="14">
        <v>5</v>
      </c>
      <c r="Z20" s="14">
        <v>14</v>
      </c>
      <c r="AA20" s="14">
        <v>3</v>
      </c>
      <c r="AB20" s="14">
        <v>20</v>
      </c>
      <c r="AC20" s="14">
        <v>42</v>
      </c>
      <c r="AD20" s="14">
        <v>14</v>
      </c>
      <c r="AE20" s="14">
        <v>9</v>
      </c>
      <c r="AF20" s="14">
        <v>20</v>
      </c>
      <c r="AG20" s="14">
        <v>18</v>
      </c>
      <c r="AH20" s="14">
        <v>29</v>
      </c>
      <c r="AI20" s="14">
        <v>9</v>
      </c>
      <c r="AJ20" s="14">
        <v>26</v>
      </c>
      <c r="AK20" s="14">
        <v>38</v>
      </c>
      <c r="AL20" s="14">
        <v>13</v>
      </c>
      <c r="AM20" s="14">
        <v>12</v>
      </c>
      <c r="AN20" s="14">
        <v>31</v>
      </c>
    </row>
    <row r="21" spans="1:40" ht="12" customHeight="1">
      <c r="A21" s="41"/>
      <c r="B21" s="13" t="s">
        <v>802</v>
      </c>
      <c r="C21" s="15">
        <v>0.03</v>
      </c>
      <c r="D21" s="15">
        <v>0.01</v>
      </c>
      <c r="E21" s="15">
        <v>0.02</v>
      </c>
      <c r="F21" s="15">
        <v>0.03</v>
      </c>
      <c r="G21" s="15">
        <v>0.03</v>
      </c>
      <c r="H21" s="15">
        <v>0.03</v>
      </c>
      <c r="I21" s="15">
        <v>0.03</v>
      </c>
      <c r="J21" s="15">
        <v>0.02</v>
      </c>
      <c r="K21" s="15">
        <v>0.04</v>
      </c>
      <c r="L21" s="15">
        <v>0.02</v>
      </c>
      <c r="M21" s="15">
        <v>0.02</v>
      </c>
      <c r="N21" s="15">
        <v>0.03</v>
      </c>
      <c r="O21" s="15">
        <v>0.02</v>
      </c>
      <c r="P21" s="15">
        <v>0.05</v>
      </c>
      <c r="Q21" s="15">
        <v>0.01</v>
      </c>
      <c r="R21" s="15">
        <v>0.04</v>
      </c>
      <c r="S21" s="15">
        <v>0.03</v>
      </c>
      <c r="T21" s="15">
        <v>0.05</v>
      </c>
      <c r="U21" s="15">
        <v>0.04</v>
      </c>
      <c r="V21" s="15">
        <v>0.1</v>
      </c>
      <c r="W21" s="15">
        <v>0.06</v>
      </c>
      <c r="X21" s="15">
        <v>0.03</v>
      </c>
      <c r="Y21" s="15">
        <v>0.01</v>
      </c>
      <c r="Z21" s="15">
        <v>0.03</v>
      </c>
      <c r="AA21" s="15">
        <v>0.01</v>
      </c>
      <c r="AB21" s="15">
        <v>0.04</v>
      </c>
      <c r="AC21" s="15">
        <v>0.09</v>
      </c>
      <c r="AD21" s="15">
        <v>0.03</v>
      </c>
      <c r="AE21" s="15">
        <v>0.02</v>
      </c>
      <c r="AF21" s="15">
        <v>0.04</v>
      </c>
      <c r="AG21" s="15">
        <v>0.04</v>
      </c>
      <c r="AH21" s="15">
        <v>0.06</v>
      </c>
      <c r="AI21" s="15">
        <v>0.03</v>
      </c>
      <c r="AJ21" s="15">
        <v>0.05</v>
      </c>
      <c r="AK21" s="15">
        <v>0.08</v>
      </c>
      <c r="AL21" s="15">
        <v>0.03</v>
      </c>
      <c r="AM21" s="15">
        <v>0.02</v>
      </c>
      <c r="AN21" s="15">
        <v>0.06</v>
      </c>
    </row>
    <row r="22" spans="1:40" ht="12" customHeight="1">
      <c r="A22" s="41"/>
      <c r="B22" s="12" t="s">
        <v>580</v>
      </c>
      <c r="C22" s="14">
        <v>422</v>
      </c>
      <c r="D22" s="14">
        <v>6</v>
      </c>
      <c r="E22" s="14">
        <v>48</v>
      </c>
      <c r="F22" s="14">
        <v>23</v>
      </c>
      <c r="G22" s="14">
        <v>7</v>
      </c>
      <c r="H22" s="14">
        <v>30</v>
      </c>
      <c r="I22" s="14">
        <v>36</v>
      </c>
      <c r="J22" s="14">
        <v>6</v>
      </c>
      <c r="K22" s="14">
        <v>23</v>
      </c>
      <c r="L22" s="14">
        <v>19</v>
      </c>
      <c r="M22" s="14">
        <v>11</v>
      </c>
      <c r="N22" s="14">
        <v>13</v>
      </c>
      <c r="O22" s="14">
        <v>13</v>
      </c>
      <c r="P22" s="14">
        <v>7</v>
      </c>
      <c r="Q22" s="14">
        <v>11</v>
      </c>
      <c r="R22" s="14">
        <v>7</v>
      </c>
      <c r="S22" s="14">
        <v>14</v>
      </c>
      <c r="T22" s="14">
        <v>48</v>
      </c>
      <c r="U22" s="14">
        <v>5</v>
      </c>
      <c r="V22" s="14">
        <v>3</v>
      </c>
      <c r="W22" s="14">
        <v>11</v>
      </c>
      <c r="X22" s="14">
        <v>3</v>
      </c>
      <c r="Y22" s="14">
        <v>18</v>
      </c>
      <c r="Z22" s="14">
        <v>13</v>
      </c>
      <c r="AA22" s="14">
        <v>39</v>
      </c>
      <c r="AB22" s="14">
        <v>31</v>
      </c>
      <c r="AC22" s="14">
        <v>12</v>
      </c>
      <c r="AD22" s="14">
        <v>19</v>
      </c>
      <c r="AE22" s="14">
        <v>19</v>
      </c>
      <c r="AF22" s="14">
        <v>3</v>
      </c>
      <c r="AG22" s="14">
        <v>3</v>
      </c>
      <c r="AH22" s="14">
        <v>21</v>
      </c>
      <c r="AI22" s="14">
        <v>0</v>
      </c>
      <c r="AJ22" s="14">
        <v>4</v>
      </c>
      <c r="AK22" s="14">
        <v>27</v>
      </c>
      <c r="AL22" s="14">
        <v>11</v>
      </c>
      <c r="AM22" s="14">
        <v>4</v>
      </c>
      <c r="AN22" s="14">
        <v>39</v>
      </c>
    </row>
    <row r="23" spans="1:40" ht="12" customHeight="1">
      <c r="A23" s="42"/>
      <c r="B23" s="13" t="s">
        <v>581</v>
      </c>
      <c r="C23" s="15">
        <v>0.03</v>
      </c>
      <c r="D23" s="15">
        <v>0.01</v>
      </c>
      <c r="E23" s="15">
        <v>0.1</v>
      </c>
      <c r="F23" s="15">
        <v>0.04</v>
      </c>
      <c r="G23" s="15">
        <v>0.01</v>
      </c>
      <c r="H23" s="15">
        <v>0.05</v>
      </c>
      <c r="I23" s="15">
        <v>0.05</v>
      </c>
      <c r="J23" s="15">
        <v>0.04</v>
      </c>
      <c r="K23" s="15">
        <v>0.05</v>
      </c>
      <c r="L23" s="15">
        <v>0.04</v>
      </c>
      <c r="M23" s="15">
        <v>0.02</v>
      </c>
      <c r="N23" s="15">
        <v>0.02</v>
      </c>
      <c r="O23" s="15">
        <v>0.03</v>
      </c>
      <c r="P23" s="15">
        <v>0.01</v>
      </c>
      <c r="Q23" s="15">
        <v>0.02</v>
      </c>
      <c r="R23" s="15">
        <v>0.03</v>
      </c>
      <c r="S23" s="15">
        <v>0.03</v>
      </c>
      <c r="T23" s="15">
        <v>0.09</v>
      </c>
      <c r="U23" s="15">
        <v>0.02</v>
      </c>
      <c r="V23" s="15" t="s">
        <v>565</v>
      </c>
      <c r="W23" s="15">
        <v>0.04</v>
      </c>
      <c r="X23" s="15">
        <v>0.01</v>
      </c>
      <c r="Y23" s="15">
        <v>0.04</v>
      </c>
      <c r="Z23" s="15">
        <v>0.03</v>
      </c>
      <c r="AA23" s="15">
        <v>0.08</v>
      </c>
      <c r="AB23" s="15">
        <v>0.06</v>
      </c>
      <c r="AC23" s="15">
        <v>0.02</v>
      </c>
      <c r="AD23" s="15">
        <v>0.04</v>
      </c>
      <c r="AE23" s="15">
        <v>0.04</v>
      </c>
      <c r="AF23" s="15">
        <v>0.01</v>
      </c>
      <c r="AG23" s="15" t="s">
        <v>565</v>
      </c>
      <c r="AH23" s="15">
        <v>0.04</v>
      </c>
      <c r="AI23" s="15" t="s">
        <v>565</v>
      </c>
      <c r="AJ23" s="15">
        <v>0.01</v>
      </c>
      <c r="AK23" s="15">
        <v>0.05</v>
      </c>
      <c r="AL23" s="15">
        <v>0.02</v>
      </c>
      <c r="AM23" s="15">
        <v>0.01</v>
      </c>
      <c r="AN23" s="15">
        <v>0.08</v>
      </c>
    </row>
    <row r="24" spans="1:40" ht="12" customHeight="1">
      <c r="A24" s="20" t="s">
        <v>522</v>
      </c>
      <c r="B24" s="12" t="s">
        <v>763</v>
      </c>
      <c r="C24" s="14">
        <v>9048</v>
      </c>
      <c r="D24" s="14">
        <v>373</v>
      </c>
      <c r="E24" s="14">
        <v>294</v>
      </c>
      <c r="F24" s="14">
        <v>321</v>
      </c>
      <c r="G24" s="14">
        <v>366</v>
      </c>
      <c r="H24" s="14">
        <v>415</v>
      </c>
      <c r="I24" s="14">
        <v>516</v>
      </c>
      <c r="J24" s="14">
        <v>101</v>
      </c>
      <c r="K24" s="14">
        <v>330</v>
      </c>
      <c r="L24" s="14">
        <v>362</v>
      </c>
      <c r="M24" s="14">
        <v>346</v>
      </c>
      <c r="N24" s="14">
        <v>400</v>
      </c>
      <c r="O24" s="14">
        <v>338</v>
      </c>
      <c r="P24" s="14">
        <v>247</v>
      </c>
      <c r="Q24" s="14">
        <v>393</v>
      </c>
      <c r="R24" s="14">
        <v>167</v>
      </c>
      <c r="S24" s="14">
        <v>373</v>
      </c>
      <c r="T24" s="14">
        <v>275</v>
      </c>
      <c r="U24" s="14">
        <v>168</v>
      </c>
      <c r="V24" s="14">
        <v>244</v>
      </c>
      <c r="W24" s="14">
        <v>179</v>
      </c>
      <c r="X24" s="14">
        <v>438</v>
      </c>
      <c r="Y24" s="14">
        <v>343</v>
      </c>
      <c r="Z24" s="14">
        <v>297</v>
      </c>
      <c r="AA24" s="14">
        <v>334</v>
      </c>
      <c r="AB24" s="14">
        <v>239</v>
      </c>
      <c r="AC24" s="14">
        <v>293</v>
      </c>
      <c r="AD24" s="14">
        <v>316</v>
      </c>
      <c r="AE24" s="14">
        <v>426</v>
      </c>
      <c r="AF24" s="14">
        <v>425</v>
      </c>
      <c r="AG24" s="14">
        <v>285</v>
      </c>
      <c r="AH24" s="14">
        <v>294</v>
      </c>
      <c r="AI24" s="14">
        <v>168</v>
      </c>
      <c r="AJ24" s="14">
        <v>318</v>
      </c>
      <c r="AK24" s="14">
        <v>262</v>
      </c>
      <c r="AL24" s="14">
        <v>342</v>
      </c>
      <c r="AM24" s="14">
        <v>302</v>
      </c>
      <c r="AN24" s="14">
        <v>287</v>
      </c>
    </row>
    <row r="25" spans="1:40" ht="12" customHeight="1">
      <c r="A25" s="41"/>
      <c r="B25" s="13" t="s">
        <v>764</v>
      </c>
      <c r="C25" s="15">
        <v>0.68</v>
      </c>
      <c r="D25" s="15">
        <v>0.75</v>
      </c>
      <c r="E25" s="15">
        <v>0.59</v>
      </c>
      <c r="F25" s="15">
        <v>0.63</v>
      </c>
      <c r="G25" s="15">
        <v>0.76</v>
      </c>
      <c r="H25" s="15">
        <v>0.66</v>
      </c>
      <c r="I25" s="15">
        <v>0.66</v>
      </c>
      <c r="J25" s="15">
        <v>0.68</v>
      </c>
      <c r="K25" s="15">
        <v>0.69</v>
      </c>
      <c r="L25" s="15">
        <v>0.7</v>
      </c>
      <c r="M25" s="15">
        <v>0.69</v>
      </c>
      <c r="N25" s="15">
        <v>0.77</v>
      </c>
      <c r="O25" s="15">
        <v>0.69</v>
      </c>
      <c r="P25" s="15">
        <v>0.51</v>
      </c>
      <c r="Q25" s="15">
        <v>0.74</v>
      </c>
      <c r="R25" s="15">
        <v>0.66</v>
      </c>
      <c r="S25" s="15">
        <v>0.75</v>
      </c>
      <c r="T25" s="15">
        <v>0.53</v>
      </c>
      <c r="U25" s="15">
        <v>0.71</v>
      </c>
      <c r="V25" s="15">
        <v>0.48</v>
      </c>
      <c r="W25" s="15">
        <v>0.71</v>
      </c>
      <c r="X25" s="15">
        <v>0.77</v>
      </c>
      <c r="Y25" s="15">
        <v>0.68</v>
      </c>
      <c r="Z25" s="15">
        <v>0.61</v>
      </c>
      <c r="AA25" s="15">
        <v>0.66</v>
      </c>
      <c r="AB25" s="15">
        <v>0.45</v>
      </c>
      <c r="AC25" s="15">
        <v>0.61</v>
      </c>
      <c r="AD25" s="15">
        <v>0.63</v>
      </c>
      <c r="AE25" s="15">
        <v>0.81</v>
      </c>
      <c r="AF25" s="15">
        <v>0.83</v>
      </c>
      <c r="AG25" s="15">
        <v>0.56000000000000005</v>
      </c>
      <c r="AH25" s="15">
        <v>0.56999999999999995</v>
      </c>
      <c r="AI25" s="15">
        <v>0.59</v>
      </c>
      <c r="AJ25" s="15">
        <v>0.61</v>
      </c>
      <c r="AK25" s="15">
        <v>0.52</v>
      </c>
      <c r="AL25" s="15">
        <v>0.69</v>
      </c>
      <c r="AM25" s="15">
        <v>0.62</v>
      </c>
      <c r="AN25" s="15">
        <v>0.56999999999999995</v>
      </c>
    </row>
    <row r="26" spans="1:40" ht="24" customHeight="1">
      <c r="A26" s="41"/>
      <c r="B26" s="12" t="s">
        <v>765</v>
      </c>
      <c r="C26" s="14">
        <v>2395</v>
      </c>
      <c r="D26" s="14">
        <v>63</v>
      </c>
      <c r="E26" s="14">
        <v>112</v>
      </c>
      <c r="F26" s="14">
        <v>111</v>
      </c>
      <c r="G26" s="14">
        <v>62</v>
      </c>
      <c r="H26" s="14">
        <v>112</v>
      </c>
      <c r="I26" s="14">
        <v>138</v>
      </c>
      <c r="J26" s="14">
        <v>26</v>
      </c>
      <c r="K26" s="14">
        <v>73</v>
      </c>
      <c r="L26" s="14">
        <v>84</v>
      </c>
      <c r="M26" s="14">
        <v>113</v>
      </c>
      <c r="N26" s="14">
        <v>66</v>
      </c>
      <c r="O26" s="14">
        <v>85</v>
      </c>
      <c r="P26" s="14">
        <v>154</v>
      </c>
      <c r="Q26" s="14">
        <v>95</v>
      </c>
      <c r="R26" s="14">
        <v>42</v>
      </c>
      <c r="S26" s="14">
        <v>67</v>
      </c>
      <c r="T26" s="14">
        <v>107</v>
      </c>
      <c r="U26" s="14">
        <v>35</v>
      </c>
      <c r="V26" s="14">
        <v>136</v>
      </c>
      <c r="W26" s="14">
        <v>27</v>
      </c>
      <c r="X26" s="14">
        <v>68</v>
      </c>
      <c r="Y26" s="14">
        <v>107</v>
      </c>
      <c r="Z26" s="14">
        <v>123</v>
      </c>
      <c r="AA26" s="14">
        <v>112</v>
      </c>
      <c r="AB26" s="14">
        <v>151</v>
      </c>
      <c r="AC26" s="14">
        <v>81</v>
      </c>
      <c r="AD26" s="14">
        <v>97</v>
      </c>
      <c r="AE26" s="14">
        <v>37</v>
      </c>
      <c r="AF26" s="14">
        <v>41</v>
      </c>
      <c r="AG26" s="14">
        <v>150</v>
      </c>
      <c r="AH26" s="14">
        <v>119</v>
      </c>
      <c r="AI26" s="14">
        <v>64</v>
      </c>
      <c r="AJ26" s="14">
        <v>117</v>
      </c>
      <c r="AK26" s="14">
        <v>110</v>
      </c>
      <c r="AL26" s="14">
        <v>95</v>
      </c>
      <c r="AM26" s="14">
        <v>142</v>
      </c>
      <c r="AN26" s="14">
        <v>118</v>
      </c>
    </row>
    <row r="27" spans="1:40" ht="24" customHeight="1">
      <c r="A27" s="41"/>
      <c r="B27" s="13" t="s">
        <v>766</v>
      </c>
      <c r="C27" s="15">
        <v>0.18</v>
      </c>
      <c r="D27" s="15">
        <v>0.13</v>
      </c>
      <c r="E27" s="15">
        <v>0.23</v>
      </c>
      <c r="F27" s="15">
        <v>0.21</v>
      </c>
      <c r="G27" s="15">
        <v>0.13</v>
      </c>
      <c r="H27" s="15">
        <v>0.18</v>
      </c>
      <c r="I27" s="15">
        <v>0.18</v>
      </c>
      <c r="J27" s="15">
        <v>0.17</v>
      </c>
      <c r="K27" s="15">
        <v>0.15</v>
      </c>
      <c r="L27" s="15">
        <v>0.16</v>
      </c>
      <c r="M27" s="15">
        <v>0.22</v>
      </c>
      <c r="N27" s="15">
        <v>0.13</v>
      </c>
      <c r="O27" s="15">
        <v>0.17</v>
      </c>
      <c r="P27" s="15">
        <v>0.31</v>
      </c>
      <c r="Q27" s="15">
        <v>0.18</v>
      </c>
      <c r="R27" s="15">
        <v>0.17</v>
      </c>
      <c r="S27" s="15">
        <v>0.13</v>
      </c>
      <c r="T27" s="15">
        <v>0.21</v>
      </c>
      <c r="U27" s="15">
        <v>0.15</v>
      </c>
      <c r="V27" s="15">
        <v>0.27</v>
      </c>
      <c r="W27" s="15">
        <v>0.11</v>
      </c>
      <c r="X27" s="15">
        <v>0.12</v>
      </c>
      <c r="Y27" s="15">
        <v>0.21</v>
      </c>
      <c r="Z27" s="15">
        <v>0.25</v>
      </c>
      <c r="AA27" s="15">
        <v>0.22</v>
      </c>
      <c r="AB27" s="15">
        <v>0.28999999999999998</v>
      </c>
      <c r="AC27" s="15">
        <v>0.17</v>
      </c>
      <c r="AD27" s="15">
        <v>0.19</v>
      </c>
      <c r="AE27" s="15">
        <v>7.0000000000000007E-2</v>
      </c>
      <c r="AF27" s="15">
        <v>0.08</v>
      </c>
      <c r="AG27" s="15">
        <v>0.28999999999999998</v>
      </c>
      <c r="AH27" s="15">
        <v>0.23</v>
      </c>
      <c r="AI27" s="15">
        <v>0.23</v>
      </c>
      <c r="AJ27" s="15">
        <v>0.23</v>
      </c>
      <c r="AK27" s="15">
        <v>0.22</v>
      </c>
      <c r="AL27" s="15">
        <v>0.19</v>
      </c>
      <c r="AM27" s="15">
        <v>0.28999999999999998</v>
      </c>
      <c r="AN27" s="15">
        <v>0.23</v>
      </c>
    </row>
    <row r="28" spans="1:40" ht="12" customHeight="1">
      <c r="A28" s="41"/>
      <c r="B28" s="12" t="s">
        <v>767</v>
      </c>
      <c r="C28" s="14">
        <v>1375</v>
      </c>
      <c r="D28" s="14">
        <v>56</v>
      </c>
      <c r="E28" s="14">
        <v>44</v>
      </c>
      <c r="F28" s="14">
        <v>61</v>
      </c>
      <c r="G28" s="14">
        <v>51</v>
      </c>
      <c r="H28" s="14">
        <v>69</v>
      </c>
      <c r="I28" s="14">
        <v>86</v>
      </c>
      <c r="J28" s="14">
        <v>17</v>
      </c>
      <c r="K28" s="14">
        <v>57</v>
      </c>
      <c r="L28" s="14">
        <v>51</v>
      </c>
      <c r="M28" s="14">
        <v>35</v>
      </c>
      <c r="N28" s="14">
        <v>42</v>
      </c>
      <c r="O28" s="14">
        <v>56</v>
      </c>
      <c r="P28" s="14">
        <v>85</v>
      </c>
      <c r="Q28" s="14">
        <v>34</v>
      </c>
      <c r="R28" s="14">
        <v>36</v>
      </c>
      <c r="S28" s="14">
        <v>44</v>
      </c>
      <c r="T28" s="14">
        <v>87</v>
      </c>
      <c r="U28" s="14">
        <v>28</v>
      </c>
      <c r="V28" s="14">
        <v>125</v>
      </c>
      <c r="W28" s="14">
        <v>35</v>
      </c>
      <c r="X28" s="14">
        <v>56</v>
      </c>
      <c r="Y28" s="14">
        <v>37</v>
      </c>
      <c r="Z28" s="14">
        <v>54</v>
      </c>
      <c r="AA28" s="14">
        <v>16</v>
      </c>
      <c r="AB28" s="14">
        <v>105</v>
      </c>
      <c r="AC28" s="14">
        <v>95</v>
      </c>
      <c r="AD28" s="14">
        <v>67</v>
      </c>
      <c r="AE28" s="14">
        <v>40</v>
      </c>
      <c r="AF28" s="14">
        <v>40</v>
      </c>
      <c r="AG28" s="14">
        <v>73</v>
      </c>
      <c r="AH28" s="14">
        <v>80</v>
      </c>
      <c r="AI28" s="14">
        <v>51</v>
      </c>
      <c r="AJ28" s="14">
        <v>75</v>
      </c>
      <c r="AK28" s="14">
        <v>106</v>
      </c>
      <c r="AL28" s="14">
        <v>48</v>
      </c>
      <c r="AM28" s="14">
        <v>44</v>
      </c>
      <c r="AN28" s="14">
        <v>63</v>
      </c>
    </row>
    <row r="29" spans="1:40" ht="12" customHeight="1">
      <c r="A29" s="42"/>
      <c r="B29" s="13" t="s">
        <v>768</v>
      </c>
      <c r="C29" s="15">
        <v>0.11</v>
      </c>
      <c r="D29" s="15">
        <v>0.11</v>
      </c>
      <c r="E29" s="15">
        <v>0.08</v>
      </c>
      <c r="F29" s="15">
        <v>0.12</v>
      </c>
      <c r="G29" s="15">
        <v>0.1</v>
      </c>
      <c r="H29" s="15">
        <v>0.11</v>
      </c>
      <c r="I29" s="15">
        <v>0.11</v>
      </c>
      <c r="J29" s="15">
        <v>0.11</v>
      </c>
      <c r="K29" s="15">
        <v>0.11</v>
      </c>
      <c r="L29" s="15">
        <v>0.1</v>
      </c>
      <c r="M29" s="15">
        <v>7.0000000000000007E-2</v>
      </c>
      <c r="N29" s="15">
        <v>0.08</v>
      </c>
      <c r="O29" s="15">
        <v>0.11</v>
      </c>
      <c r="P29" s="15">
        <v>0.17</v>
      </c>
      <c r="Q29" s="15">
        <v>0.06</v>
      </c>
      <c r="R29" s="15">
        <v>0.14000000000000001</v>
      </c>
      <c r="S29" s="15">
        <v>0.09</v>
      </c>
      <c r="T29" s="15">
        <v>0.17</v>
      </c>
      <c r="U29" s="15">
        <v>0.12</v>
      </c>
      <c r="V29" s="15">
        <v>0.25</v>
      </c>
      <c r="W29" s="15">
        <v>0.14000000000000001</v>
      </c>
      <c r="X29" s="15">
        <v>0.1</v>
      </c>
      <c r="Y29" s="15">
        <v>7.0000000000000007E-2</v>
      </c>
      <c r="Z29" s="15">
        <v>0.11</v>
      </c>
      <c r="AA29" s="15">
        <v>0.04</v>
      </c>
      <c r="AB29" s="15">
        <v>0.2</v>
      </c>
      <c r="AC29" s="15">
        <v>0.2</v>
      </c>
      <c r="AD29" s="15">
        <v>0.14000000000000001</v>
      </c>
      <c r="AE29" s="15">
        <v>0.08</v>
      </c>
      <c r="AF29" s="15">
        <v>0.08</v>
      </c>
      <c r="AG29" s="15">
        <v>0.15</v>
      </c>
      <c r="AH29" s="15">
        <v>0.16</v>
      </c>
      <c r="AI29" s="15">
        <v>0.18</v>
      </c>
      <c r="AJ29" s="15">
        <v>0.15</v>
      </c>
      <c r="AK29" s="15">
        <v>0.21</v>
      </c>
      <c r="AL29" s="15">
        <v>0.1</v>
      </c>
      <c r="AM29" s="15">
        <v>0.08</v>
      </c>
      <c r="AN29" s="15">
        <v>0.12</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851</v>
      </c>
      <c r="C3" s="37"/>
      <c r="D3" s="37"/>
      <c r="E3" s="37"/>
      <c r="F3" s="37"/>
      <c r="H3" s="19" t="s">
        <v>852</v>
      </c>
      <c r="I3" s="37"/>
      <c r="J3" s="37"/>
      <c r="K3" s="37"/>
      <c r="L3" s="37"/>
    </row>
    <row r="4" spans="1:40" ht="27" customHeight="1">
      <c r="A4" s="7"/>
      <c r="B4" s="19" t="s">
        <v>853</v>
      </c>
      <c r="C4" s="37"/>
      <c r="D4" s="37"/>
      <c r="E4" s="37"/>
      <c r="F4" s="37"/>
      <c r="H4" s="19" t="s">
        <v>854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18770</v>
      </c>
      <c r="D12" s="14">
        <v>710</v>
      </c>
      <c r="E12" s="14">
        <v>788</v>
      </c>
      <c r="F12" s="14">
        <v>765</v>
      </c>
      <c r="G12" s="14">
        <v>782</v>
      </c>
      <c r="H12" s="14">
        <v>794</v>
      </c>
      <c r="I12" s="14">
        <v>986</v>
      </c>
      <c r="J12" s="14">
        <v>193</v>
      </c>
      <c r="K12" s="14">
        <v>596</v>
      </c>
      <c r="L12" s="14">
        <v>757</v>
      </c>
      <c r="M12" s="14">
        <v>740</v>
      </c>
      <c r="N12" s="14">
        <v>738</v>
      </c>
      <c r="O12" s="14">
        <v>691</v>
      </c>
      <c r="P12" s="14">
        <v>642</v>
      </c>
      <c r="Q12" s="14">
        <v>763</v>
      </c>
      <c r="R12" s="14">
        <v>275</v>
      </c>
      <c r="S12" s="14">
        <v>555</v>
      </c>
      <c r="T12" s="14">
        <v>692</v>
      </c>
      <c r="U12" s="14">
        <v>327</v>
      </c>
      <c r="V12" s="14">
        <v>818</v>
      </c>
      <c r="W12" s="14">
        <v>349</v>
      </c>
      <c r="X12" s="14">
        <v>870</v>
      </c>
      <c r="Y12" s="14">
        <v>637</v>
      </c>
      <c r="Z12" s="14">
        <v>813</v>
      </c>
      <c r="AA12" s="14">
        <v>717</v>
      </c>
      <c r="AB12" s="14">
        <v>644</v>
      </c>
      <c r="AC12" s="14">
        <v>646</v>
      </c>
      <c r="AD12" s="14">
        <v>697</v>
      </c>
      <c r="AE12" s="14">
        <v>761</v>
      </c>
      <c r="AF12" s="14">
        <v>844</v>
      </c>
      <c r="AG12" s="14">
        <v>966</v>
      </c>
      <c r="AH12" s="14">
        <v>604</v>
      </c>
      <c r="AI12" s="14">
        <v>401</v>
      </c>
      <c r="AJ12" s="14">
        <v>637</v>
      </c>
      <c r="AK12" s="14">
        <v>762</v>
      </c>
      <c r="AL12" s="14">
        <v>755</v>
      </c>
      <c r="AM12" s="14">
        <v>537</v>
      </c>
      <c r="AN12" s="14">
        <v>788</v>
      </c>
    </row>
    <row r="13" spans="1:40" ht="12" customHeight="1">
      <c r="A13" s="41"/>
      <c r="B13" s="13" t="s">
        <v>856</v>
      </c>
      <c r="C13" s="15">
        <v>0.71</v>
      </c>
      <c r="D13" s="15">
        <v>0.7</v>
      </c>
      <c r="E13" s="15">
        <v>0.78</v>
      </c>
      <c r="F13" s="15">
        <v>0.73</v>
      </c>
      <c r="G13" s="15">
        <v>0.79</v>
      </c>
      <c r="H13" s="15">
        <v>0.63</v>
      </c>
      <c r="I13" s="15">
        <v>0.63</v>
      </c>
      <c r="J13" s="15">
        <v>0.63</v>
      </c>
      <c r="K13" s="15">
        <v>0.59</v>
      </c>
      <c r="L13" s="15">
        <v>0.75</v>
      </c>
      <c r="M13" s="15">
        <v>0.73</v>
      </c>
      <c r="N13" s="15">
        <v>0.74</v>
      </c>
      <c r="O13" s="15">
        <v>0.68</v>
      </c>
      <c r="P13" s="15">
        <v>0.64</v>
      </c>
      <c r="Q13" s="15">
        <v>0.74</v>
      </c>
      <c r="R13" s="15">
        <v>0.55000000000000004</v>
      </c>
      <c r="S13" s="15">
        <v>0.55000000000000004</v>
      </c>
      <c r="T13" s="15">
        <v>0.67</v>
      </c>
      <c r="U13" s="15">
        <v>0.64</v>
      </c>
      <c r="V13" s="15">
        <v>0.8</v>
      </c>
      <c r="W13" s="15">
        <v>0.7</v>
      </c>
      <c r="X13" s="15">
        <v>0.8</v>
      </c>
      <c r="Y13" s="15">
        <v>0.63</v>
      </c>
      <c r="Z13" s="15">
        <v>0.8</v>
      </c>
      <c r="AA13" s="15">
        <v>0.69</v>
      </c>
      <c r="AB13" s="15">
        <v>0.62</v>
      </c>
      <c r="AC13" s="15">
        <v>0.64</v>
      </c>
      <c r="AD13" s="15">
        <v>0.69</v>
      </c>
      <c r="AE13" s="15">
        <v>0.76</v>
      </c>
      <c r="AF13" s="15">
        <v>0.82</v>
      </c>
      <c r="AG13" s="15">
        <v>0.91</v>
      </c>
      <c r="AH13" s="15">
        <v>0.59</v>
      </c>
      <c r="AI13" s="15">
        <v>0.74</v>
      </c>
      <c r="AJ13" s="15">
        <v>0.62</v>
      </c>
      <c r="AK13" s="15">
        <v>0.76</v>
      </c>
      <c r="AL13" s="15">
        <v>0.73</v>
      </c>
      <c r="AM13" s="15">
        <v>0.53</v>
      </c>
      <c r="AN13" s="15">
        <v>0.77</v>
      </c>
    </row>
    <row r="14" spans="1:40" ht="12" customHeight="1">
      <c r="A14" s="41"/>
      <c r="B14" s="12" t="s">
        <v>857</v>
      </c>
      <c r="C14" s="14">
        <v>4914</v>
      </c>
      <c r="D14" s="14">
        <v>249</v>
      </c>
      <c r="E14" s="14">
        <v>113</v>
      </c>
      <c r="F14" s="14">
        <v>144</v>
      </c>
      <c r="G14" s="14">
        <v>115</v>
      </c>
      <c r="H14" s="14">
        <v>240</v>
      </c>
      <c r="I14" s="14">
        <v>315</v>
      </c>
      <c r="J14" s="14">
        <v>75</v>
      </c>
      <c r="K14" s="14">
        <v>208</v>
      </c>
      <c r="L14" s="14">
        <v>135</v>
      </c>
      <c r="M14" s="14">
        <v>180</v>
      </c>
      <c r="N14" s="14">
        <v>154</v>
      </c>
      <c r="O14" s="14">
        <v>213</v>
      </c>
      <c r="P14" s="14">
        <v>274</v>
      </c>
      <c r="Q14" s="14">
        <v>220</v>
      </c>
      <c r="R14" s="14">
        <v>188</v>
      </c>
      <c r="S14" s="14">
        <v>206</v>
      </c>
      <c r="T14" s="14">
        <v>160</v>
      </c>
      <c r="U14" s="14">
        <v>125</v>
      </c>
      <c r="V14" s="14">
        <v>140</v>
      </c>
      <c r="W14" s="14">
        <v>83</v>
      </c>
      <c r="X14" s="14">
        <v>155</v>
      </c>
      <c r="Y14" s="14">
        <v>244</v>
      </c>
      <c r="Z14" s="14">
        <v>155</v>
      </c>
      <c r="AA14" s="14">
        <v>91</v>
      </c>
      <c r="AB14" s="14">
        <v>283</v>
      </c>
      <c r="AC14" s="14">
        <v>272</v>
      </c>
      <c r="AD14" s="14">
        <v>135</v>
      </c>
      <c r="AE14" s="14">
        <v>120</v>
      </c>
      <c r="AF14" s="14">
        <v>109</v>
      </c>
      <c r="AG14" s="14">
        <v>82</v>
      </c>
      <c r="AH14" s="14">
        <v>351</v>
      </c>
      <c r="AI14" s="14">
        <v>133</v>
      </c>
      <c r="AJ14" s="14">
        <v>295</v>
      </c>
      <c r="AK14" s="14">
        <v>162</v>
      </c>
      <c r="AL14" s="14">
        <v>187</v>
      </c>
      <c r="AM14" s="14">
        <v>375</v>
      </c>
      <c r="AN14" s="14">
        <v>118</v>
      </c>
    </row>
    <row r="15" spans="1:40" ht="12" customHeight="1">
      <c r="A15" s="41"/>
      <c r="B15" s="13" t="s">
        <v>858</v>
      </c>
      <c r="C15" s="15">
        <v>0.18</v>
      </c>
      <c r="D15" s="15">
        <v>0.25</v>
      </c>
      <c r="E15" s="15">
        <v>0.11</v>
      </c>
      <c r="F15" s="15">
        <v>0.14000000000000001</v>
      </c>
      <c r="G15" s="15">
        <v>0.11</v>
      </c>
      <c r="H15" s="15">
        <v>0.19</v>
      </c>
      <c r="I15" s="15">
        <v>0.2</v>
      </c>
      <c r="J15" s="15">
        <v>0.24</v>
      </c>
      <c r="K15" s="15">
        <v>0.21</v>
      </c>
      <c r="L15" s="15">
        <v>0.14000000000000001</v>
      </c>
      <c r="M15" s="15">
        <v>0.18</v>
      </c>
      <c r="N15" s="15">
        <v>0.15</v>
      </c>
      <c r="O15" s="15">
        <v>0.21</v>
      </c>
      <c r="P15" s="15">
        <v>0.27</v>
      </c>
      <c r="Q15" s="15">
        <v>0.21</v>
      </c>
      <c r="R15" s="15">
        <v>0.37</v>
      </c>
      <c r="S15" s="15">
        <v>0.2</v>
      </c>
      <c r="T15" s="15">
        <v>0.16</v>
      </c>
      <c r="U15" s="15">
        <v>0.24</v>
      </c>
      <c r="V15" s="15">
        <v>0.14000000000000001</v>
      </c>
      <c r="W15" s="15">
        <v>0.16</v>
      </c>
      <c r="X15" s="15">
        <v>0.14000000000000001</v>
      </c>
      <c r="Y15" s="15">
        <v>0.24</v>
      </c>
      <c r="Z15" s="15">
        <v>0.15</v>
      </c>
      <c r="AA15" s="15">
        <v>0.09</v>
      </c>
      <c r="AB15" s="15">
        <v>0.27</v>
      </c>
      <c r="AC15" s="15">
        <v>0.27</v>
      </c>
      <c r="AD15" s="15">
        <v>0.13</v>
      </c>
      <c r="AE15" s="15">
        <v>0.12</v>
      </c>
      <c r="AF15" s="15">
        <v>0.11</v>
      </c>
      <c r="AG15" s="15">
        <v>0.08</v>
      </c>
      <c r="AH15" s="15">
        <v>0.35</v>
      </c>
      <c r="AI15" s="15">
        <v>0.25</v>
      </c>
      <c r="AJ15" s="15">
        <v>0.28999999999999998</v>
      </c>
      <c r="AK15" s="15">
        <v>0.16</v>
      </c>
      <c r="AL15" s="15">
        <v>0.18</v>
      </c>
      <c r="AM15" s="15">
        <v>0.37</v>
      </c>
      <c r="AN15" s="15">
        <v>0.12</v>
      </c>
    </row>
    <row r="16" spans="1:40" ht="12" customHeight="1">
      <c r="A16" s="41"/>
      <c r="B16" s="12" t="s">
        <v>580</v>
      </c>
      <c r="C16" s="14">
        <v>2826</v>
      </c>
      <c r="D16" s="14">
        <v>51</v>
      </c>
      <c r="E16" s="14">
        <v>114</v>
      </c>
      <c r="F16" s="14">
        <v>138</v>
      </c>
      <c r="G16" s="14">
        <v>96</v>
      </c>
      <c r="H16" s="14">
        <v>229</v>
      </c>
      <c r="I16" s="14">
        <v>269</v>
      </c>
      <c r="J16" s="14">
        <v>39</v>
      </c>
      <c r="K16" s="14">
        <v>201</v>
      </c>
      <c r="L16" s="14">
        <v>111</v>
      </c>
      <c r="M16" s="14">
        <v>95</v>
      </c>
      <c r="N16" s="14">
        <v>110</v>
      </c>
      <c r="O16" s="14">
        <v>108</v>
      </c>
      <c r="P16" s="14">
        <v>85</v>
      </c>
      <c r="Q16" s="14">
        <v>46</v>
      </c>
      <c r="R16" s="14">
        <v>41</v>
      </c>
      <c r="S16" s="14">
        <v>250</v>
      </c>
      <c r="T16" s="14">
        <v>175</v>
      </c>
      <c r="U16" s="14">
        <v>60</v>
      </c>
      <c r="V16" s="14">
        <v>61</v>
      </c>
      <c r="W16" s="14">
        <v>69</v>
      </c>
      <c r="X16" s="14">
        <v>61</v>
      </c>
      <c r="Y16" s="14">
        <v>125</v>
      </c>
      <c r="Z16" s="14">
        <v>50</v>
      </c>
      <c r="AA16" s="14">
        <v>226</v>
      </c>
      <c r="AB16" s="14">
        <v>119</v>
      </c>
      <c r="AC16" s="14">
        <v>87</v>
      </c>
      <c r="AD16" s="14">
        <v>183</v>
      </c>
      <c r="AE16" s="14">
        <v>120</v>
      </c>
      <c r="AF16" s="14">
        <v>69</v>
      </c>
      <c r="AG16" s="14">
        <v>10</v>
      </c>
      <c r="AH16" s="14">
        <v>64</v>
      </c>
      <c r="AI16" s="14">
        <v>5</v>
      </c>
      <c r="AJ16" s="14">
        <v>89</v>
      </c>
      <c r="AK16" s="14">
        <v>80</v>
      </c>
      <c r="AL16" s="14">
        <v>92</v>
      </c>
      <c r="AM16" s="14">
        <v>94</v>
      </c>
      <c r="AN16" s="14">
        <v>111</v>
      </c>
    </row>
    <row r="17" spans="1:40" ht="12" customHeight="1">
      <c r="A17" s="42"/>
      <c r="B17" s="13" t="s">
        <v>581</v>
      </c>
      <c r="C17" s="15">
        <v>0.11</v>
      </c>
      <c r="D17" s="15">
        <v>0.05</v>
      </c>
      <c r="E17" s="15">
        <v>0.11</v>
      </c>
      <c r="F17" s="15">
        <v>0.13</v>
      </c>
      <c r="G17" s="15">
        <v>0.1</v>
      </c>
      <c r="H17" s="15">
        <v>0.18</v>
      </c>
      <c r="I17" s="15">
        <v>0.17</v>
      </c>
      <c r="J17" s="15">
        <v>0.13</v>
      </c>
      <c r="K17" s="15">
        <v>0.2</v>
      </c>
      <c r="L17" s="15">
        <v>0.11</v>
      </c>
      <c r="M17" s="15">
        <v>0.09</v>
      </c>
      <c r="N17" s="15">
        <v>0.11</v>
      </c>
      <c r="O17" s="15">
        <v>0.11</v>
      </c>
      <c r="P17" s="15">
        <v>0.09</v>
      </c>
      <c r="Q17" s="15">
        <v>0.05</v>
      </c>
      <c r="R17" s="15">
        <v>0.08</v>
      </c>
      <c r="S17" s="15">
        <v>0.25</v>
      </c>
      <c r="T17" s="15">
        <v>0.17</v>
      </c>
      <c r="U17" s="15">
        <v>0.12</v>
      </c>
      <c r="V17" s="15">
        <v>0.06</v>
      </c>
      <c r="W17" s="15">
        <v>0.14000000000000001</v>
      </c>
      <c r="X17" s="15">
        <v>0.06</v>
      </c>
      <c r="Y17" s="15">
        <v>0.13</v>
      </c>
      <c r="Z17" s="15">
        <v>0.05</v>
      </c>
      <c r="AA17" s="15">
        <v>0.22</v>
      </c>
      <c r="AB17" s="15">
        <v>0.11</v>
      </c>
      <c r="AC17" s="15">
        <v>0.09</v>
      </c>
      <c r="AD17" s="15">
        <v>0.18</v>
      </c>
      <c r="AE17" s="15">
        <v>0.12</v>
      </c>
      <c r="AF17" s="15">
        <v>7.0000000000000007E-2</v>
      </c>
      <c r="AG17" s="15">
        <v>0.01</v>
      </c>
      <c r="AH17" s="15">
        <v>0.06</v>
      </c>
      <c r="AI17" s="15">
        <v>0.01</v>
      </c>
      <c r="AJ17" s="15">
        <v>0.09</v>
      </c>
      <c r="AK17" s="15">
        <v>0.08</v>
      </c>
      <c r="AL17" s="15">
        <v>0.09</v>
      </c>
      <c r="AM17" s="15">
        <v>0.1</v>
      </c>
      <c r="AN17" s="15">
        <v>0.11</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859</v>
      </c>
      <c r="C3" s="37"/>
      <c r="D3" s="37"/>
      <c r="E3" s="37"/>
      <c r="F3" s="37"/>
      <c r="H3" s="19" t="s">
        <v>860</v>
      </c>
      <c r="I3" s="37"/>
      <c r="J3" s="37"/>
      <c r="K3" s="37"/>
      <c r="L3" s="37"/>
    </row>
    <row r="4" spans="1:40" ht="27" customHeight="1">
      <c r="A4" s="7"/>
      <c r="B4" s="19" t="s">
        <v>861</v>
      </c>
      <c r="C4" s="37"/>
      <c r="D4" s="37"/>
      <c r="E4" s="37"/>
      <c r="F4" s="37"/>
      <c r="H4" s="19" t="s">
        <v>862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12955</v>
      </c>
      <c r="D12" s="14">
        <v>477</v>
      </c>
      <c r="E12" s="14">
        <v>476</v>
      </c>
      <c r="F12" s="14">
        <v>468</v>
      </c>
      <c r="G12" s="14">
        <v>520</v>
      </c>
      <c r="H12" s="14">
        <v>560</v>
      </c>
      <c r="I12" s="14">
        <v>681</v>
      </c>
      <c r="J12" s="14">
        <v>120</v>
      </c>
      <c r="K12" s="14">
        <v>403</v>
      </c>
      <c r="L12" s="14">
        <v>471</v>
      </c>
      <c r="M12" s="14">
        <v>459</v>
      </c>
      <c r="N12" s="14">
        <v>538</v>
      </c>
      <c r="O12" s="14">
        <v>487</v>
      </c>
      <c r="P12" s="14">
        <v>475</v>
      </c>
      <c r="Q12" s="14">
        <v>435</v>
      </c>
      <c r="R12" s="14">
        <v>204</v>
      </c>
      <c r="S12" s="14">
        <v>342</v>
      </c>
      <c r="T12" s="14">
        <v>539</v>
      </c>
      <c r="U12" s="14">
        <v>205</v>
      </c>
      <c r="V12" s="14">
        <v>626</v>
      </c>
      <c r="W12" s="14">
        <v>249</v>
      </c>
      <c r="X12" s="14">
        <v>649</v>
      </c>
      <c r="Y12" s="14">
        <v>415</v>
      </c>
      <c r="Z12" s="14">
        <v>658</v>
      </c>
      <c r="AA12" s="14">
        <v>514</v>
      </c>
      <c r="AB12" s="14">
        <v>468</v>
      </c>
      <c r="AC12" s="14">
        <v>413</v>
      </c>
      <c r="AD12" s="14">
        <v>620</v>
      </c>
      <c r="AE12" s="14">
        <v>526</v>
      </c>
      <c r="AF12" s="14">
        <v>518</v>
      </c>
      <c r="AG12" s="14">
        <v>801</v>
      </c>
      <c r="AH12" s="14">
        <v>468</v>
      </c>
      <c r="AI12" s="14">
        <v>403</v>
      </c>
      <c r="AJ12" s="14">
        <v>384</v>
      </c>
      <c r="AK12" s="14">
        <v>524</v>
      </c>
      <c r="AL12" s="14">
        <v>526</v>
      </c>
      <c r="AM12" s="14">
        <v>380</v>
      </c>
      <c r="AN12" s="14">
        <v>615</v>
      </c>
    </row>
    <row r="13" spans="1:40" ht="12" customHeight="1">
      <c r="A13" s="41"/>
      <c r="B13" s="13" t="s">
        <v>856</v>
      </c>
      <c r="C13" s="15">
        <v>0.49</v>
      </c>
      <c r="D13" s="15">
        <v>0.47</v>
      </c>
      <c r="E13" s="15">
        <v>0.47</v>
      </c>
      <c r="F13" s="15">
        <v>0.45</v>
      </c>
      <c r="G13" s="15">
        <v>0.53</v>
      </c>
      <c r="H13" s="15">
        <v>0.44</v>
      </c>
      <c r="I13" s="15">
        <v>0.43</v>
      </c>
      <c r="J13" s="15">
        <v>0.39</v>
      </c>
      <c r="K13" s="15">
        <v>0.4</v>
      </c>
      <c r="L13" s="15">
        <v>0.47</v>
      </c>
      <c r="M13" s="15">
        <v>0.45</v>
      </c>
      <c r="N13" s="15">
        <v>0.54</v>
      </c>
      <c r="O13" s="15">
        <v>0.48</v>
      </c>
      <c r="P13" s="15">
        <v>0.47</v>
      </c>
      <c r="Q13" s="15">
        <v>0.42</v>
      </c>
      <c r="R13" s="15">
        <v>0.4</v>
      </c>
      <c r="S13" s="15">
        <v>0.34</v>
      </c>
      <c r="T13" s="15">
        <v>0.52</v>
      </c>
      <c r="U13" s="15">
        <v>0.4</v>
      </c>
      <c r="V13" s="15">
        <v>0.61</v>
      </c>
      <c r="W13" s="15">
        <v>0.5</v>
      </c>
      <c r="X13" s="15">
        <v>0.6</v>
      </c>
      <c r="Y13" s="15">
        <v>0.41</v>
      </c>
      <c r="Z13" s="15">
        <v>0.65</v>
      </c>
      <c r="AA13" s="15">
        <v>0.49</v>
      </c>
      <c r="AB13" s="15">
        <v>0.45</v>
      </c>
      <c r="AC13" s="15">
        <v>0.41</v>
      </c>
      <c r="AD13" s="15">
        <v>0.61</v>
      </c>
      <c r="AE13" s="15">
        <v>0.52</v>
      </c>
      <c r="AF13" s="15">
        <v>0.51</v>
      </c>
      <c r="AG13" s="15">
        <v>0.76</v>
      </c>
      <c r="AH13" s="15">
        <v>0.46</v>
      </c>
      <c r="AI13" s="15">
        <v>0.75</v>
      </c>
      <c r="AJ13" s="15">
        <v>0.38</v>
      </c>
      <c r="AK13" s="15">
        <v>0.52</v>
      </c>
      <c r="AL13" s="15">
        <v>0.51</v>
      </c>
      <c r="AM13" s="15">
        <v>0.38</v>
      </c>
      <c r="AN13" s="15">
        <v>0.6</v>
      </c>
    </row>
    <row r="14" spans="1:40" ht="12" customHeight="1">
      <c r="A14" s="41"/>
      <c r="B14" s="12" t="s">
        <v>857</v>
      </c>
      <c r="C14" s="14">
        <v>10656</v>
      </c>
      <c r="D14" s="14">
        <v>489</v>
      </c>
      <c r="E14" s="14">
        <v>313</v>
      </c>
      <c r="F14" s="14">
        <v>462</v>
      </c>
      <c r="G14" s="14">
        <v>351</v>
      </c>
      <c r="H14" s="14">
        <v>482</v>
      </c>
      <c r="I14" s="14">
        <v>623</v>
      </c>
      <c r="J14" s="14">
        <v>141</v>
      </c>
      <c r="K14" s="14">
        <v>448</v>
      </c>
      <c r="L14" s="14">
        <v>402</v>
      </c>
      <c r="M14" s="14">
        <v>472</v>
      </c>
      <c r="N14" s="14">
        <v>387</v>
      </c>
      <c r="O14" s="14">
        <v>424</v>
      </c>
      <c r="P14" s="14">
        <v>435</v>
      </c>
      <c r="Q14" s="14">
        <v>516</v>
      </c>
      <c r="R14" s="14">
        <v>267</v>
      </c>
      <c r="S14" s="14">
        <v>476</v>
      </c>
      <c r="T14" s="14">
        <v>333</v>
      </c>
      <c r="U14" s="14">
        <v>267</v>
      </c>
      <c r="V14" s="14">
        <v>327</v>
      </c>
      <c r="W14" s="14">
        <v>187</v>
      </c>
      <c r="X14" s="14">
        <v>377</v>
      </c>
      <c r="Y14" s="14">
        <v>465</v>
      </c>
      <c r="Z14" s="14">
        <v>274</v>
      </c>
      <c r="AA14" s="14">
        <v>297</v>
      </c>
      <c r="AB14" s="14">
        <v>482</v>
      </c>
      <c r="AC14" s="14">
        <v>495</v>
      </c>
      <c r="AD14" s="14">
        <v>241</v>
      </c>
      <c r="AE14" s="14">
        <v>307</v>
      </c>
      <c r="AF14" s="14">
        <v>411</v>
      </c>
      <c r="AG14" s="14">
        <v>240</v>
      </c>
      <c r="AH14" s="14">
        <v>490</v>
      </c>
      <c r="AI14" s="14">
        <v>135</v>
      </c>
      <c r="AJ14" s="14">
        <v>565</v>
      </c>
      <c r="AK14" s="14">
        <v>402</v>
      </c>
      <c r="AL14" s="14">
        <v>401</v>
      </c>
      <c r="AM14" s="14">
        <v>554</v>
      </c>
      <c r="AN14" s="14">
        <v>252</v>
      </c>
    </row>
    <row r="15" spans="1:40" ht="12" customHeight="1">
      <c r="A15" s="41"/>
      <c r="B15" s="13" t="s">
        <v>858</v>
      </c>
      <c r="C15" s="15">
        <v>0.4</v>
      </c>
      <c r="D15" s="15">
        <v>0.48</v>
      </c>
      <c r="E15" s="15">
        <v>0.31</v>
      </c>
      <c r="F15" s="15">
        <v>0.44</v>
      </c>
      <c r="G15" s="15">
        <v>0.35</v>
      </c>
      <c r="H15" s="15">
        <v>0.38</v>
      </c>
      <c r="I15" s="15">
        <v>0.4</v>
      </c>
      <c r="J15" s="15">
        <v>0.46</v>
      </c>
      <c r="K15" s="15">
        <v>0.45</v>
      </c>
      <c r="L15" s="15">
        <v>0.4</v>
      </c>
      <c r="M15" s="15">
        <v>0.47</v>
      </c>
      <c r="N15" s="15">
        <v>0.38</v>
      </c>
      <c r="O15" s="15">
        <v>0.42</v>
      </c>
      <c r="P15" s="15">
        <v>0.44</v>
      </c>
      <c r="Q15" s="15">
        <v>0.5</v>
      </c>
      <c r="R15" s="15">
        <v>0.53</v>
      </c>
      <c r="S15" s="15">
        <v>0.47</v>
      </c>
      <c r="T15" s="15">
        <v>0.33</v>
      </c>
      <c r="U15" s="15">
        <v>0.52</v>
      </c>
      <c r="V15" s="15">
        <v>0.32</v>
      </c>
      <c r="W15" s="15">
        <v>0.37</v>
      </c>
      <c r="X15" s="15">
        <v>0.35</v>
      </c>
      <c r="Y15" s="15">
        <v>0.46</v>
      </c>
      <c r="Z15" s="15">
        <v>0.27</v>
      </c>
      <c r="AA15" s="15">
        <v>0.28999999999999998</v>
      </c>
      <c r="AB15" s="15">
        <v>0.46</v>
      </c>
      <c r="AC15" s="15">
        <v>0.49</v>
      </c>
      <c r="AD15" s="15">
        <v>0.24</v>
      </c>
      <c r="AE15" s="15">
        <v>0.31</v>
      </c>
      <c r="AF15" s="15">
        <v>0.4</v>
      </c>
      <c r="AG15" s="15">
        <v>0.23</v>
      </c>
      <c r="AH15" s="15">
        <v>0.48</v>
      </c>
      <c r="AI15" s="15">
        <v>0.25</v>
      </c>
      <c r="AJ15" s="15">
        <v>0.55000000000000004</v>
      </c>
      <c r="AK15" s="15">
        <v>0.4</v>
      </c>
      <c r="AL15" s="15">
        <v>0.39</v>
      </c>
      <c r="AM15" s="15">
        <v>0.55000000000000004</v>
      </c>
      <c r="AN15" s="15">
        <v>0.25</v>
      </c>
    </row>
    <row r="16" spans="1:40" ht="12" customHeight="1">
      <c r="A16" s="41"/>
      <c r="B16" s="12" t="s">
        <v>580</v>
      </c>
      <c r="C16" s="14">
        <v>2899</v>
      </c>
      <c r="D16" s="14">
        <v>45</v>
      </c>
      <c r="E16" s="14">
        <v>225</v>
      </c>
      <c r="F16" s="14">
        <v>118</v>
      </c>
      <c r="G16" s="14">
        <v>122</v>
      </c>
      <c r="H16" s="14">
        <v>221</v>
      </c>
      <c r="I16" s="14">
        <v>266</v>
      </c>
      <c r="J16" s="14">
        <v>45</v>
      </c>
      <c r="K16" s="14">
        <v>154</v>
      </c>
      <c r="L16" s="14">
        <v>131</v>
      </c>
      <c r="M16" s="14">
        <v>84</v>
      </c>
      <c r="N16" s="14">
        <v>77</v>
      </c>
      <c r="O16" s="14">
        <v>101</v>
      </c>
      <c r="P16" s="14">
        <v>91</v>
      </c>
      <c r="Q16" s="14">
        <v>77</v>
      </c>
      <c r="R16" s="14">
        <v>33</v>
      </c>
      <c r="S16" s="14">
        <v>193</v>
      </c>
      <c r="T16" s="14">
        <v>155</v>
      </c>
      <c r="U16" s="14">
        <v>39</v>
      </c>
      <c r="V16" s="14">
        <v>67</v>
      </c>
      <c r="W16" s="14">
        <v>65</v>
      </c>
      <c r="X16" s="14">
        <v>61</v>
      </c>
      <c r="Y16" s="14">
        <v>125</v>
      </c>
      <c r="Z16" s="14">
        <v>86</v>
      </c>
      <c r="AA16" s="14">
        <v>224</v>
      </c>
      <c r="AB16" s="14">
        <v>96</v>
      </c>
      <c r="AC16" s="14">
        <v>96</v>
      </c>
      <c r="AD16" s="14">
        <v>155</v>
      </c>
      <c r="AE16" s="14">
        <v>167</v>
      </c>
      <c r="AF16" s="14">
        <v>93</v>
      </c>
      <c r="AG16" s="14">
        <v>16</v>
      </c>
      <c r="AH16" s="14">
        <v>61</v>
      </c>
      <c r="AI16" s="14">
        <v>1</v>
      </c>
      <c r="AJ16" s="14">
        <v>72</v>
      </c>
      <c r="AK16" s="14">
        <v>78</v>
      </c>
      <c r="AL16" s="14">
        <v>107</v>
      </c>
      <c r="AM16" s="14">
        <v>72</v>
      </c>
      <c r="AN16" s="14">
        <v>150</v>
      </c>
    </row>
    <row r="17" spans="1:40" ht="12" customHeight="1">
      <c r="A17" s="42"/>
      <c r="B17" s="13" t="s">
        <v>581</v>
      </c>
      <c r="C17" s="15">
        <v>0.11</v>
      </c>
      <c r="D17" s="15">
        <v>0.05</v>
      </c>
      <c r="E17" s="15">
        <v>0.22</v>
      </c>
      <c r="F17" s="15">
        <v>0.11</v>
      </c>
      <c r="G17" s="15">
        <v>0.12</v>
      </c>
      <c r="H17" s="15">
        <v>0.18</v>
      </c>
      <c r="I17" s="15">
        <v>0.17</v>
      </c>
      <c r="J17" s="15">
        <v>0.15</v>
      </c>
      <c r="K17" s="15">
        <v>0.15</v>
      </c>
      <c r="L17" s="15">
        <v>0.13</v>
      </c>
      <c r="M17" s="15">
        <v>0.08</v>
      </c>
      <c r="N17" s="15">
        <v>0.08</v>
      </c>
      <c r="O17" s="15">
        <v>0.1</v>
      </c>
      <c r="P17" s="15">
        <v>0.09</v>
      </c>
      <c r="Q17" s="15">
        <v>0.08</v>
      </c>
      <c r="R17" s="15">
        <v>7.0000000000000007E-2</v>
      </c>
      <c r="S17" s="15">
        <v>0.19</v>
      </c>
      <c r="T17" s="15">
        <v>0.15</v>
      </c>
      <c r="U17" s="15">
        <v>0.08</v>
      </c>
      <c r="V17" s="15">
        <v>7.0000000000000007E-2</v>
      </c>
      <c r="W17" s="15">
        <v>0.13</v>
      </c>
      <c r="X17" s="15">
        <v>0.05</v>
      </c>
      <c r="Y17" s="15">
        <v>0.13</v>
      </c>
      <c r="Z17" s="15">
        <v>0.08</v>
      </c>
      <c r="AA17" s="15">
        <v>0.22</v>
      </c>
      <c r="AB17" s="15">
        <v>0.09</v>
      </c>
      <c r="AC17" s="15">
        <v>0.1</v>
      </c>
      <c r="AD17" s="15">
        <v>0.15</v>
      </c>
      <c r="AE17" s="15">
        <v>0.17</v>
      </c>
      <c r="AF17" s="15">
        <v>0.09</v>
      </c>
      <c r="AG17" s="15">
        <v>0.01</v>
      </c>
      <c r="AH17" s="15">
        <v>0.06</v>
      </c>
      <c r="AI17" s="15" t="s">
        <v>565</v>
      </c>
      <c r="AJ17" s="15">
        <v>7.0000000000000007E-2</v>
      </c>
      <c r="AK17" s="15">
        <v>0.08</v>
      </c>
      <c r="AL17" s="15">
        <v>0.1</v>
      </c>
      <c r="AM17" s="15">
        <v>7.0000000000000007E-2</v>
      </c>
      <c r="AN17" s="15">
        <v>0.15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863</v>
      </c>
      <c r="C3" s="37"/>
      <c r="D3" s="37"/>
      <c r="E3" s="37"/>
      <c r="F3" s="37"/>
      <c r="H3" s="19" t="s">
        <v>864</v>
      </c>
      <c r="I3" s="37"/>
      <c r="J3" s="37"/>
      <c r="K3" s="37"/>
      <c r="L3" s="37"/>
    </row>
    <row r="4" spans="1:40" ht="27" customHeight="1">
      <c r="A4" s="7"/>
      <c r="B4" s="19" t="s">
        <v>865</v>
      </c>
      <c r="C4" s="37"/>
      <c r="D4" s="37"/>
      <c r="E4" s="37"/>
      <c r="F4" s="37"/>
      <c r="H4" s="19" t="s">
        <v>866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7331</v>
      </c>
      <c r="D12" s="14">
        <v>279</v>
      </c>
      <c r="E12" s="14">
        <v>272</v>
      </c>
      <c r="F12" s="14">
        <v>271</v>
      </c>
      <c r="G12" s="14">
        <v>298</v>
      </c>
      <c r="H12" s="14">
        <v>401</v>
      </c>
      <c r="I12" s="14">
        <v>530</v>
      </c>
      <c r="J12" s="14">
        <v>129</v>
      </c>
      <c r="K12" s="14">
        <v>272</v>
      </c>
      <c r="L12" s="14">
        <v>280</v>
      </c>
      <c r="M12" s="14">
        <v>261</v>
      </c>
      <c r="N12" s="14">
        <v>219</v>
      </c>
      <c r="O12" s="14">
        <v>262</v>
      </c>
      <c r="P12" s="14">
        <v>299</v>
      </c>
      <c r="Q12" s="14">
        <v>280</v>
      </c>
      <c r="R12" s="14">
        <v>139</v>
      </c>
      <c r="S12" s="14">
        <v>296</v>
      </c>
      <c r="T12" s="14">
        <v>220</v>
      </c>
      <c r="U12" s="14">
        <v>200</v>
      </c>
      <c r="V12" s="14">
        <v>256</v>
      </c>
      <c r="W12" s="14">
        <v>34</v>
      </c>
      <c r="X12" s="14">
        <v>162</v>
      </c>
      <c r="Y12" s="14">
        <v>355</v>
      </c>
      <c r="Z12" s="14">
        <v>428</v>
      </c>
      <c r="AA12" s="14">
        <v>192</v>
      </c>
      <c r="AB12" s="14">
        <v>190</v>
      </c>
      <c r="AC12" s="14">
        <v>476</v>
      </c>
      <c r="AD12" s="14">
        <v>282</v>
      </c>
      <c r="AE12" s="14">
        <v>115</v>
      </c>
      <c r="AF12" s="14">
        <v>202</v>
      </c>
      <c r="AG12" s="14">
        <v>96</v>
      </c>
      <c r="AH12" s="14">
        <v>406</v>
      </c>
      <c r="AI12" s="14">
        <v>203</v>
      </c>
      <c r="AJ12" s="14">
        <v>362</v>
      </c>
      <c r="AK12" s="14">
        <v>109</v>
      </c>
      <c r="AL12" s="14">
        <v>357</v>
      </c>
      <c r="AM12" s="14">
        <v>344</v>
      </c>
      <c r="AN12" s="14">
        <v>218</v>
      </c>
    </row>
    <row r="13" spans="1:40" ht="12" customHeight="1">
      <c r="A13" s="41"/>
      <c r="B13" s="13" t="s">
        <v>856</v>
      </c>
      <c r="C13" s="15">
        <v>0.28000000000000003</v>
      </c>
      <c r="D13" s="15">
        <v>0.28000000000000003</v>
      </c>
      <c r="E13" s="15">
        <v>0.27</v>
      </c>
      <c r="F13" s="15">
        <v>0.26</v>
      </c>
      <c r="G13" s="15">
        <v>0.3</v>
      </c>
      <c r="H13" s="15">
        <v>0.32</v>
      </c>
      <c r="I13" s="15">
        <v>0.34</v>
      </c>
      <c r="J13" s="15">
        <v>0.42</v>
      </c>
      <c r="K13" s="15">
        <v>0.27</v>
      </c>
      <c r="L13" s="15">
        <v>0.28000000000000003</v>
      </c>
      <c r="M13" s="15">
        <v>0.26</v>
      </c>
      <c r="N13" s="15">
        <v>0.22</v>
      </c>
      <c r="O13" s="15">
        <v>0.26</v>
      </c>
      <c r="P13" s="15">
        <v>0.3</v>
      </c>
      <c r="Q13" s="15">
        <v>0.27</v>
      </c>
      <c r="R13" s="15">
        <v>0.28000000000000003</v>
      </c>
      <c r="S13" s="15">
        <v>0.28999999999999998</v>
      </c>
      <c r="T13" s="15">
        <v>0.22</v>
      </c>
      <c r="U13" s="15">
        <v>0.39</v>
      </c>
      <c r="V13" s="15">
        <v>0.25</v>
      </c>
      <c r="W13" s="15">
        <v>7.0000000000000007E-2</v>
      </c>
      <c r="X13" s="15">
        <v>0.15</v>
      </c>
      <c r="Y13" s="15">
        <v>0.35</v>
      </c>
      <c r="Z13" s="15">
        <v>0.42</v>
      </c>
      <c r="AA13" s="15">
        <v>0.19</v>
      </c>
      <c r="AB13" s="15">
        <v>0.18</v>
      </c>
      <c r="AC13" s="15">
        <v>0.47</v>
      </c>
      <c r="AD13" s="15">
        <v>0.28000000000000003</v>
      </c>
      <c r="AE13" s="15">
        <v>0.11</v>
      </c>
      <c r="AF13" s="15">
        <v>0.2</v>
      </c>
      <c r="AG13" s="15">
        <v>0.09</v>
      </c>
      <c r="AH13" s="15">
        <v>0.4</v>
      </c>
      <c r="AI13" s="15">
        <v>0.38</v>
      </c>
      <c r="AJ13" s="15">
        <v>0.35</v>
      </c>
      <c r="AK13" s="15">
        <v>0.11</v>
      </c>
      <c r="AL13" s="15">
        <v>0.34</v>
      </c>
      <c r="AM13" s="15">
        <v>0.34</v>
      </c>
      <c r="AN13" s="15">
        <v>0.21</v>
      </c>
    </row>
    <row r="14" spans="1:40" ht="12" customHeight="1">
      <c r="A14" s="41"/>
      <c r="B14" s="12" t="s">
        <v>857</v>
      </c>
      <c r="C14" s="14">
        <v>16363</v>
      </c>
      <c r="D14" s="14">
        <v>680</v>
      </c>
      <c r="E14" s="14">
        <v>553</v>
      </c>
      <c r="F14" s="14">
        <v>663</v>
      </c>
      <c r="G14" s="14">
        <v>598</v>
      </c>
      <c r="H14" s="14">
        <v>622</v>
      </c>
      <c r="I14" s="14">
        <v>761</v>
      </c>
      <c r="J14" s="14">
        <v>139</v>
      </c>
      <c r="K14" s="14">
        <v>542</v>
      </c>
      <c r="L14" s="14">
        <v>577</v>
      </c>
      <c r="M14" s="14">
        <v>631</v>
      </c>
      <c r="N14" s="14">
        <v>691</v>
      </c>
      <c r="O14" s="14">
        <v>666</v>
      </c>
      <c r="P14" s="14">
        <v>564</v>
      </c>
      <c r="Q14" s="14">
        <v>696</v>
      </c>
      <c r="R14" s="14">
        <v>325</v>
      </c>
      <c r="S14" s="14">
        <v>500</v>
      </c>
      <c r="T14" s="14">
        <v>651</v>
      </c>
      <c r="U14" s="14">
        <v>268</v>
      </c>
      <c r="V14" s="14">
        <v>733</v>
      </c>
      <c r="W14" s="14">
        <v>425</v>
      </c>
      <c r="X14" s="14">
        <v>864</v>
      </c>
      <c r="Y14" s="14">
        <v>501</v>
      </c>
      <c r="Z14" s="14">
        <v>522</v>
      </c>
      <c r="AA14" s="14">
        <v>647</v>
      </c>
      <c r="AB14" s="14">
        <v>776</v>
      </c>
      <c r="AC14" s="14">
        <v>458</v>
      </c>
      <c r="AD14" s="14">
        <v>455</v>
      </c>
      <c r="AE14" s="14">
        <v>687</v>
      </c>
      <c r="AF14" s="14">
        <v>731</v>
      </c>
      <c r="AG14" s="14">
        <v>946</v>
      </c>
      <c r="AH14" s="14">
        <v>511</v>
      </c>
      <c r="AI14" s="14">
        <v>332</v>
      </c>
      <c r="AJ14" s="14">
        <v>549</v>
      </c>
      <c r="AK14" s="14">
        <v>846</v>
      </c>
      <c r="AL14" s="14">
        <v>586</v>
      </c>
      <c r="AM14" s="14">
        <v>580</v>
      </c>
      <c r="AN14" s="14">
        <v>622</v>
      </c>
    </row>
    <row r="15" spans="1:40" ht="12" customHeight="1">
      <c r="A15" s="41"/>
      <c r="B15" s="13" t="s">
        <v>858</v>
      </c>
      <c r="C15" s="15">
        <v>0.62</v>
      </c>
      <c r="D15" s="15">
        <v>0.67</v>
      </c>
      <c r="E15" s="15">
        <v>0.54</v>
      </c>
      <c r="F15" s="15">
        <v>0.63</v>
      </c>
      <c r="G15" s="15">
        <v>0.6</v>
      </c>
      <c r="H15" s="15">
        <v>0.49</v>
      </c>
      <c r="I15" s="15">
        <v>0.48</v>
      </c>
      <c r="J15" s="15">
        <v>0.46</v>
      </c>
      <c r="K15" s="15">
        <v>0.54</v>
      </c>
      <c r="L15" s="15">
        <v>0.56999999999999995</v>
      </c>
      <c r="M15" s="15">
        <v>0.62</v>
      </c>
      <c r="N15" s="15">
        <v>0.69</v>
      </c>
      <c r="O15" s="15">
        <v>0.66</v>
      </c>
      <c r="P15" s="15">
        <v>0.56000000000000005</v>
      </c>
      <c r="Q15" s="15">
        <v>0.68</v>
      </c>
      <c r="R15" s="15">
        <v>0.64</v>
      </c>
      <c r="S15" s="15">
        <v>0.5</v>
      </c>
      <c r="T15" s="15">
        <v>0.63</v>
      </c>
      <c r="U15" s="15">
        <v>0.52</v>
      </c>
      <c r="V15" s="15">
        <v>0.72</v>
      </c>
      <c r="W15" s="15">
        <v>0.85</v>
      </c>
      <c r="X15" s="15">
        <v>0.8</v>
      </c>
      <c r="Y15" s="15">
        <v>0.5</v>
      </c>
      <c r="Z15" s="15">
        <v>0.51</v>
      </c>
      <c r="AA15" s="15">
        <v>0.62</v>
      </c>
      <c r="AB15" s="15">
        <v>0.74</v>
      </c>
      <c r="AC15" s="15">
        <v>0.46</v>
      </c>
      <c r="AD15" s="15">
        <v>0.45</v>
      </c>
      <c r="AE15" s="15">
        <v>0.69</v>
      </c>
      <c r="AF15" s="15">
        <v>0.71</v>
      </c>
      <c r="AG15" s="15">
        <v>0.9</v>
      </c>
      <c r="AH15" s="15">
        <v>0.5</v>
      </c>
      <c r="AI15" s="15">
        <v>0.61</v>
      </c>
      <c r="AJ15" s="15">
        <v>0.54</v>
      </c>
      <c r="AK15" s="15">
        <v>0.84</v>
      </c>
      <c r="AL15" s="15">
        <v>0.56999999999999995</v>
      </c>
      <c r="AM15" s="15">
        <v>0.57999999999999996</v>
      </c>
      <c r="AN15" s="15">
        <v>0.61</v>
      </c>
    </row>
    <row r="16" spans="1:40" ht="12" customHeight="1">
      <c r="A16" s="41"/>
      <c r="B16" s="12" t="s">
        <v>580</v>
      </c>
      <c r="C16" s="14">
        <v>2817</v>
      </c>
      <c r="D16" s="14">
        <v>50</v>
      </c>
      <c r="E16" s="14">
        <v>190</v>
      </c>
      <c r="F16" s="14">
        <v>114</v>
      </c>
      <c r="G16" s="14">
        <v>97</v>
      </c>
      <c r="H16" s="14">
        <v>241</v>
      </c>
      <c r="I16" s="14">
        <v>279</v>
      </c>
      <c r="J16" s="14">
        <v>38</v>
      </c>
      <c r="K16" s="14">
        <v>191</v>
      </c>
      <c r="L16" s="14">
        <v>146</v>
      </c>
      <c r="M16" s="14">
        <v>123</v>
      </c>
      <c r="N16" s="14">
        <v>92</v>
      </c>
      <c r="O16" s="14">
        <v>84</v>
      </c>
      <c r="P16" s="14">
        <v>137</v>
      </c>
      <c r="Q16" s="14">
        <v>53</v>
      </c>
      <c r="R16" s="14">
        <v>41</v>
      </c>
      <c r="S16" s="14">
        <v>215</v>
      </c>
      <c r="T16" s="14">
        <v>156</v>
      </c>
      <c r="U16" s="14">
        <v>44</v>
      </c>
      <c r="V16" s="14">
        <v>30</v>
      </c>
      <c r="W16" s="14">
        <v>41</v>
      </c>
      <c r="X16" s="14">
        <v>60</v>
      </c>
      <c r="Y16" s="14">
        <v>150</v>
      </c>
      <c r="Z16" s="14">
        <v>68</v>
      </c>
      <c r="AA16" s="14">
        <v>195</v>
      </c>
      <c r="AB16" s="14">
        <v>81</v>
      </c>
      <c r="AC16" s="14">
        <v>71</v>
      </c>
      <c r="AD16" s="14">
        <v>278</v>
      </c>
      <c r="AE16" s="14">
        <v>199</v>
      </c>
      <c r="AF16" s="14">
        <v>89</v>
      </c>
      <c r="AG16" s="14">
        <v>15</v>
      </c>
      <c r="AH16" s="14">
        <v>102</v>
      </c>
      <c r="AI16" s="14">
        <v>4</v>
      </c>
      <c r="AJ16" s="14">
        <v>110</v>
      </c>
      <c r="AK16" s="14">
        <v>48</v>
      </c>
      <c r="AL16" s="14">
        <v>91</v>
      </c>
      <c r="AM16" s="14">
        <v>83</v>
      </c>
      <c r="AN16" s="14">
        <v>177</v>
      </c>
    </row>
    <row r="17" spans="1:40" ht="12" customHeight="1">
      <c r="A17" s="42"/>
      <c r="B17" s="13" t="s">
        <v>581</v>
      </c>
      <c r="C17" s="15">
        <v>0.1</v>
      </c>
      <c r="D17" s="15">
        <v>0.05</v>
      </c>
      <c r="E17" s="15">
        <v>0.19</v>
      </c>
      <c r="F17" s="15">
        <v>0.11</v>
      </c>
      <c r="G17" s="15">
        <v>0.1</v>
      </c>
      <c r="H17" s="15">
        <v>0.19</v>
      </c>
      <c r="I17" s="15">
        <v>0.18</v>
      </c>
      <c r="J17" s="15">
        <v>0.12</v>
      </c>
      <c r="K17" s="15">
        <v>0.19</v>
      </c>
      <c r="L17" s="15">
        <v>0.15</v>
      </c>
      <c r="M17" s="15">
        <v>0.12</v>
      </c>
      <c r="N17" s="15">
        <v>0.09</v>
      </c>
      <c r="O17" s="15">
        <v>0.08</v>
      </c>
      <c r="P17" s="15">
        <v>0.14000000000000001</v>
      </c>
      <c r="Q17" s="15">
        <v>0.05</v>
      </c>
      <c r="R17" s="15">
        <v>0.08</v>
      </c>
      <c r="S17" s="15">
        <v>0.21</v>
      </c>
      <c r="T17" s="15">
        <v>0.15</v>
      </c>
      <c r="U17" s="15">
        <v>0.09</v>
      </c>
      <c r="V17" s="15">
        <v>0.03</v>
      </c>
      <c r="W17" s="15">
        <v>0.08</v>
      </c>
      <c r="X17" s="15">
        <v>0.05</v>
      </c>
      <c r="Y17" s="15">
        <v>0.15</v>
      </c>
      <c r="Z17" s="15">
        <v>7.0000000000000007E-2</v>
      </c>
      <c r="AA17" s="15">
        <v>0.19</v>
      </c>
      <c r="AB17" s="15">
        <v>0.08</v>
      </c>
      <c r="AC17" s="15">
        <v>7.0000000000000007E-2</v>
      </c>
      <c r="AD17" s="15">
        <v>0.27</v>
      </c>
      <c r="AE17" s="15">
        <v>0.2</v>
      </c>
      <c r="AF17" s="15">
        <v>0.09</v>
      </c>
      <c r="AG17" s="15">
        <v>0.01</v>
      </c>
      <c r="AH17" s="15">
        <v>0.1</v>
      </c>
      <c r="AI17" s="15">
        <v>0.01</v>
      </c>
      <c r="AJ17" s="15">
        <v>0.11</v>
      </c>
      <c r="AK17" s="15">
        <v>0.05</v>
      </c>
      <c r="AL17" s="15">
        <v>0.09</v>
      </c>
      <c r="AM17" s="15">
        <v>0.08</v>
      </c>
      <c r="AN17" s="15">
        <v>0.18</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867</v>
      </c>
      <c r="C3" s="37"/>
      <c r="D3" s="37"/>
      <c r="E3" s="37"/>
      <c r="F3" s="37"/>
      <c r="H3" s="19" t="s">
        <v>868</v>
      </c>
      <c r="I3" s="37"/>
      <c r="J3" s="37"/>
      <c r="K3" s="37"/>
      <c r="L3" s="37"/>
    </row>
    <row r="4" spans="1:40" ht="27" customHeight="1">
      <c r="A4" s="7"/>
      <c r="B4" s="19" t="s">
        <v>869</v>
      </c>
      <c r="C4" s="37"/>
      <c r="D4" s="37"/>
      <c r="E4" s="37"/>
      <c r="F4" s="37"/>
      <c r="H4" s="19" t="s">
        <v>870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11496</v>
      </c>
      <c r="D12" s="14">
        <v>491</v>
      </c>
      <c r="E12" s="14">
        <v>285</v>
      </c>
      <c r="F12" s="14">
        <v>455</v>
      </c>
      <c r="G12" s="14">
        <v>397</v>
      </c>
      <c r="H12" s="14">
        <v>561</v>
      </c>
      <c r="I12" s="14">
        <v>686</v>
      </c>
      <c r="J12" s="14">
        <v>125</v>
      </c>
      <c r="K12" s="14">
        <v>385</v>
      </c>
      <c r="L12" s="14">
        <v>471</v>
      </c>
      <c r="M12" s="14">
        <v>373</v>
      </c>
      <c r="N12" s="14">
        <v>418</v>
      </c>
      <c r="O12" s="14">
        <v>461</v>
      </c>
      <c r="P12" s="14">
        <v>451</v>
      </c>
      <c r="Q12" s="14">
        <v>569</v>
      </c>
      <c r="R12" s="14">
        <v>209</v>
      </c>
      <c r="S12" s="14">
        <v>375</v>
      </c>
      <c r="T12" s="14">
        <v>326</v>
      </c>
      <c r="U12" s="14">
        <v>270</v>
      </c>
      <c r="V12" s="14">
        <v>262</v>
      </c>
      <c r="W12" s="14">
        <v>143</v>
      </c>
      <c r="X12" s="14">
        <v>466</v>
      </c>
      <c r="Y12" s="14">
        <v>407</v>
      </c>
      <c r="Z12" s="14">
        <v>448</v>
      </c>
      <c r="AA12" s="14">
        <v>192</v>
      </c>
      <c r="AB12" s="14">
        <v>367</v>
      </c>
      <c r="AC12" s="14">
        <v>461</v>
      </c>
      <c r="AD12" s="14">
        <v>307</v>
      </c>
      <c r="AE12" s="14">
        <v>402</v>
      </c>
      <c r="AF12" s="14">
        <v>464</v>
      </c>
      <c r="AG12" s="14">
        <v>205</v>
      </c>
      <c r="AH12" s="14">
        <v>534</v>
      </c>
      <c r="AI12" s="14">
        <v>180</v>
      </c>
      <c r="AJ12" s="14">
        <v>477</v>
      </c>
      <c r="AK12" s="14">
        <v>248</v>
      </c>
      <c r="AL12" s="14">
        <v>461</v>
      </c>
      <c r="AM12" s="14">
        <v>397</v>
      </c>
      <c r="AN12" s="14">
        <v>306</v>
      </c>
    </row>
    <row r="13" spans="1:40" ht="12" customHeight="1">
      <c r="A13" s="41"/>
      <c r="B13" s="13" t="s">
        <v>856</v>
      </c>
      <c r="C13" s="15">
        <v>0.43</v>
      </c>
      <c r="D13" s="15">
        <v>0.49</v>
      </c>
      <c r="E13" s="15">
        <v>0.28000000000000003</v>
      </c>
      <c r="F13" s="15">
        <v>0.44</v>
      </c>
      <c r="G13" s="15">
        <v>0.4</v>
      </c>
      <c r="H13" s="15">
        <v>0.45</v>
      </c>
      <c r="I13" s="15">
        <v>0.44</v>
      </c>
      <c r="J13" s="15">
        <v>0.41</v>
      </c>
      <c r="K13" s="15">
        <v>0.38</v>
      </c>
      <c r="L13" s="15">
        <v>0.47</v>
      </c>
      <c r="M13" s="15">
        <v>0.37</v>
      </c>
      <c r="N13" s="15">
        <v>0.42</v>
      </c>
      <c r="O13" s="15">
        <v>0.45</v>
      </c>
      <c r="P13" s="15">
        <v>0.45</v>
      </c>
      <c r="Q13" s="15">
        <v>0.55000000000000004</v>
      </c>
      <c r="R13" s="15">
        <v>0.42</v>
      </c>
      <c r="S13" s="15">
        <v>0.37</v>
      </c>
      <c r="T13" s="15">
        <v>0.32</v>
      </c>
      <c r="U13" s="15">
        <v>0.53</v>
      </c>
      <c r="V13" s="15">
        <v>0.26</v>
      </c>
      <c r="W13" s="15">
        <v>0.28999999999999998</v>
      </c>
      <c r="X13" s="15">
        <v>0.43</v>
      </c>
      <c r="Y13" s="15">
        <v>0.4</v>
      </c>
      <c r="Z13" s="15">
        <v>0.44</v>
      </c>
      <c r="AA13" s="15">
        <v>0.18</v>
      </c>
      <c r="AB13" s="15">
        <v>0.35</v>
      </c>
      <c r="AC13" s="15">
        <v>0.46</v>
      </c>
      <c r="AD13" s="15">
        <v>0.3</v>
      </c>
      <c r="AE13" s="15">
        <v>0.4</v>
      </c>
      <c r="AF13" s="15">
        <v>0.46</v>
      </c>
      <c r="AG13" s="15">
        <v>0.19</v>
      </c>
      <c r="AH13" s="15">
        <v>0.53</v>
      </c>
      <c r="AI13" s="15">
        <v>0.33</v>
      </c>
      <c r="AJ13" s="15">
        <v>0.47</v>
      </c>
      <c r="AK13" s="15">
        <v>0.25</v>
      </c>
      <c r="AL13" s="15">
        <v>0.45</v>
      </c>
      <c r="AM13" s="15">
        <v>0.4</v>
      </c>
      <c r="AN13" s="15">
        <v>0.3</v>
      </c>
    </row>
    <row r="14" spans="1:40" ht="12" customHeight="1">
      <c r="A14" s="41"/>
      <c r="B14" s="12" t="s">
        <v>857</v>
      </c>
      <c r="C14" s="14">
        <v>12065</v>
      </c>
      <c r="D14" s="14">
        <v>471</v>
      </c>
      <c r="E14" s="14">
        <v>518</v>
      </c>
      <c r="F14" s="14">
        <v>454</v>
      </c>
      <c r="G14" s="14">
        <v>463</v>
      </c>
      <c r="H14" s="14">
        <v>522</v>
      </c>
      <c r="I14" s="14">
        <v>667</v>
      </c>
      <c r="J14" s="14">
        <v>146</v>
      </c>
      <c r="K14" s="14">
        <v>408</v>
      </c>
      <c r="L14" s="14">
        <v>413</v>
      </c>
      <c r="M14" s="14">
        <v>515</v>
      </c>
      <c r="N14" s="14">
        <v>490</v>
      </c>
      <c r="O14" s="14">
        <v>432</v>
      </c>
      <c r="P14" s="14">
        <v>455</v>
      </c>
      <c r="Q14" s="14">
        <v>385</v>
      </c>
      <c r="R14" s="14">
        <v>248</v>
      </c>
      <c r="S14" s="14">
        <v>403</v>
      </c>
      <c r="T14" s="14">
        <v>508</v>
      </c>
      <c r="U14" s="14">
        <v>201</v>
      </c>
      <c r="V14" s="14">
        <v>703</v>
      </c>
      <c r="W14" s="14">
        <v>291</v>
      </c>
      <c r="X14" s="14">
        <v>549</v>
      </c>
      <c r="Y14" s="14">
        <v>442</v>
      </c>
      <c r="Z14" s="14">
        <v>494</v>
      </c>
      <c r="AA14" s="14">
        <v>567</v>
      </c>
      <c r="AB14" s="14">
        <v>570</v>
      </c>
      <c r="AC14" s="14">
        <v>468</v>
      </c>
      <c r="AD14" s="14">
        <v>510</v>
      </c>
      <c r="AE14" s="14">
        <v>435</v>
      </c>
      <c r="AF14" s="14">
        <v>472</v>
      </c>
      <c r="AG14" s="14">
        <v>837</v>
      </c>
      <c r="AH14" s="14">
        <v>430</v>
      </c>
      <c r="AI14" s="14">
        <v>355</v>
      </c>
      <c r="AJ14" s="14">
        <v>484</v>
      </c>
      <c r="AK14" s="14">
        <v>657</v>
      </c>
      <c r="AL14" s="14">
        <v>477</v>
      </c>
      <c r="AM14" s="14">
        <v>527</v>
      </c>
      <c r="AN14" s="14">
        <v>551</v>
      </c>
    </row>
    <row r="15" spans="1:40" ht="12" customHeight="1">
      <c r="A15" s="41"/>
      <c r="B15" s="13" t="s">
        <v>858</v>
      </c>
      <c r="C15" s="15">
        <v>0.46</v>
      </c>
      <c r="D15" s="15">
        <v>0.46</v>
      </c>
      <c r="E15" s="15">
        <v>0.51</v>
      </c>
      <c r="F15" s="15">
        <v>0.43</v>
      </c>
      <c r="G15" s="15">
        <v>0.47</v>
      </c>
      <c r="H15" s="15">
        <v>0.41</v>
      </c>
      <c r="I15" s="15">
        <v>0.42</v>
      </c>
      <c r="J15" s="15">
        <v>0.47</v>
      </c>
      <c r="K15" s="15">
        <v>0.41</v>
      </c>
      <c r="L15" s="15">
        <v>0.41</v>
      </c>
      <c r="M15" s="15">
        <v>0.51</v>
      </c>
      <c r="N15" s="15">
        <v>0.49</v>
      </c>
      <c r="O15" s="15">
        <v>0.43</v>
      </c>
      <c r="P15" s="15">
        <v>0.45</v>
      </c>
      <c r="Q15" s="15">
        <v>0.38</v>
      </c>
      <c r="R15" s="15">
        <v>0.49</v>
      </c>
      <c r="S15" s="15">
        <v>0.4</v>
      </c>
      <c r="T15" s="15">
        <v>0.49</v>
      </c>
      <c r="U15" s="15">
        <v>0.39</v>
      </c>
      <c r="V15" s="15">
        <v>0.69</v>
      </c>
      <c r="W15" s="15">
        <v>0.57999999999999996</v>
      </c>
      <c r="X15" s="15">
        <v>0.51</v>
      </c>
      <c r="Y15" s="15">
        <v>0.44</v>
      </c>
      <c r="Z15" s="15">
        <v>0.49</v>
      </c>
      <c r="AA15" s="15">
        <v>0.55000000000000004</v>
      </c>
      <c r="AB15" s="15">
        <v>0.55000000000000004</v>
      </c>
      <c r="AC15" s="15">
        <v>0.47</v>
      </c>
      <c r="AD15" s="15">
        <v>0.5</v>
      </c>
      <c r="AE15" s="15">
        <v>0.44</v>
      </c>
      <c r="AF15" s="15">
        <v>0.46</v>
      </c>
      <c r="AG15" s="15">
        <v>0.79</v>
      </c>
      <c r="AH15" s="15">
        <v>0.42</v>
      </c>
      <c r="AI15" s="15">
        <v>0.66</v>
      </c>
      <c r="AJ15" s="15">
        <v>0.47</v>
      </c>
      <c r="AK15" s="15">
        <v>0.65</v>
      </c>
      <c r="AL15" s="15">
        <v>0.46</v>
      </c>
      <c r="AM15" s="15">
        <v>0.52</v>
      </c>
      <c r="AN15" s="15">
        <v>0.54</v>
      </c>
    </row>
    <row r="16" spans="1:40" ht="12" customHeight="1">
      <c r="A16" s="41"/>
      <c r="B16" s="12" t="s">
        <v>580</v>
      </c>
      <c r="C16" s="14">
        <v>2949</v>
      </c>
      <c r="D16" s="14">
        <v>47</v>
      </c>
      <c r="E16" s="14">
        <v>211</v>
      </c>
      <c r="F16" s="14">
        <v>139</v>
      </c>
      <c r="G16" s="14">
        <v>133</v>
      </c>
      <c r="H16" s="14">
        <v>181</v>
      </c>
      <c r="I16" s="14">
        <v>216</v>
      </c>
      <c r="J16" s="14">
        <v>36</v>
      </c>
      <c r="K16" s="14">
        <v>212</v>
      </c>
      <c r="L16" s="14">
        <v>120</v>
      </c>
      <c r="M16" s="14">
        <v>126</v>
      </c>
      <c r="N16" s="14">
        <v>93</v>
      </c>
      <c r="O16" s="14">
        <v>119</v>
      </c>
      <c r="P16" s="14">
        <v>96</v>
      </c>
      <c r="Q16" s="14">
        <v>75</v>
      </c>
      <c r="R16" s="14">
        <v>47</v>
      </c>
      <c r="S16" s="14">
        <v>232</v>
      </c>
      <c r="T16" s="14">
        <v>193</v>
      </c>
      <c r="U16" s="14">
        <v>41</v>
      </c>
      <c r="V16" s="14">
        <v>55</v>
      </c>
      <c r="W16" s="14">
        <v>67</v>
      </c>
      <c r="X16" s="14">
        <v>71</v>
      </c>
      <c r="Y16" s="14">
        <v>157</v>
      </c>
      <c r="Z16" s="14">
        <v>76</v>
      </c>
      <c r="AA16" s="14">
        <v>276</v>
      </c>
      <c r="AB16" s="14">
        <v>109</v>
      </c>
      <c r="AC16" s="14">
        <v>74</v>
      </c>
      <c r="AD16" s="14">
        <v>198</v>
      </c>
      <c r="AE16" s="14">
        <v>164</v>
      </c>
      <c r="AF16" s="14">
        <v>85</v>
      </c>
      <c r="AG16" s="14">
        <v>15</v>
      </c>
      <c r="AH16" s="14">
        <v>55</v>
      </c>
      <c r="AI16" s="14">
        <v>4</v>
      </c>
      <c r="AJ16" s="14">
        <v>60</v>
      </c>
      <c r="AK16" s="14">
        <v>99</v>
      </c>
      <c r="AL16" s="14">
        <v>96</v>
      </c>
      <c r="AM16" s="14">
        <v>82</v>
      </c>
      <c r="AN16" s="14">
        <v>159</v>
      </c>
    </row>
    <row r="17" spans="1:40" ht="12" customHeight="1">
      <c r="A17" s="42"/>
      <c r="B17" s="13" t="s">
        <v>581</v>
      </c>
      <c r="C17" s="15">
        <v>0.11</v>
      </c>
      <c r="D17" s="15">
        <v>0.05</v>
      </c>
      <c r="E17" s="15">
        <v>0.21</v>
      </c>
      <c r="F17" s="15">
        <v>0.13</v>
      </c>
      <c r="G17" s="15">
        <v>0.13</v>
      </c>
      <c r="H17" s="15">
        <v>0.14000000000000001</v>
      </c>
      <c r="I17" s="15">
        <v>0.14000000000000001</v>
      </c>
      <c r="J17" s="15">
        <v>0.12</v>
      </c>
      <c r="K17" s="15">
        <v>0.21</v>
      </c>
      <c r="L17" s="15">
        <v>0.12</v>
      </c>
      <c r="M17" s="15">
        <v>0.12</v>
      </c>
      <c r="N17" s="15">
        <v>0.09</v>
      </c>
      <c r="O17" s="15">
        <v>0.12</v>
      </c>
      <c r="P17" s="15">
        <v>0.1</v>
      </c>
      <c r="Q17" s="15">
        <v>7.0000000000000007E-2</v>
      </c>
      <c r="R17" s="15">
        <v>0.09</v>
      </c>
      <c r="S17" s="15">
        <v>0.23</v>
      </c>
      <c r="T17" s="15">
        <v>0.19</v>
      </c>
      <c r="U17" s="15">
        <v>0.08</v>
      </c>
      <c r="V17" s="15">
        <v>0.05</v>
      </c>
      <c r="W17" s="15">
        <v>0.13</v>
      </c>
      <c r="X17" s="15">
        <v>0.06</v>
      </c>
      <c r="Y17" s="15">
        <v>0.16</v>
      </c>
      <c r="Z17" s="15">
        <v>7.0000000000000007E-2</v>
      </c>
      <c r="AA17" s="15">
        <v>0.27</v>
      </c>
      <c r="AB17" s="15">
        <v>0.1</v>
      </c>
      <c r="AC17" s="15">
        <v>7.0000000000000007E-2</v>
      </c>
      <c r="AD17" s="15">
        <v>0.2</v>
      </c>
      <c r="AE17" s="15">
        <v>0.16</v>
      </c>
      <c r="AF17" s="15">
        <v>0.08</v>
      </c>
      <c r="AG17" s="15">
        <v>0.02</v>
      </c>
      <c r="AH17" s="15">
        <v>0.05</v>
      </c>
      <c r="AI17" s="15">
        <v>0.01</v>
      </c>
      <c r="AJ17" s="15">
        <v>0.06</v>
      </c>
      <c r="AK17" s="15">
        <v>0.1</v>
      </c>
      <c r="AL17" s="15">
        <v>0.09</v>
      </c>
      <c r="AM17" s="15">
        <v>0.08</v>
      </c>
      <c r="AN17" s="15">
        <v>0.16</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871</v>
      </c>
      <c r="C3" s="37"/>
      <c r="D3" s="37"/>
      <c r="E3" s="37"/>
      <c r="F3" s="37"/>
      <c r="H3" s="19" t="s">
        <v>872</v>
      </c>
      <c r="I3" s="37"/>
      <c r="J3" s="37"/>
      <c r="K3" s="37"/>
      <c r="L3" s="37"/>
    </row>
    <row r="4" spans="1:40" ht="27" customHeight="1">
      <c r="A4" s="7"/>
      <c r="B4" s="19" t="s">
        <v>873</v>
      </c>
      <c r="C4" s="37"/>
      <c r="D4" s="37"/>
      <c r="E4" s="37"/>
      <c r="F4" s="37"/>
      <c r="H4" s="19" t="s">
        <v>874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16850</v>
      </c>
      <c r="D12" s="14">
        <v>666</v>
      </c>
      <c r="E12" s="14">
        <v>575</v>
      </c>
      <c r="F12" s="14">
        <v>578</v>
      </c>
      <c r="G12" s="14">
        <v>729</v>
      </c>
      <c r="H12" s="14">
        <v>690</v>
      </c>
      <c r="I12" s="14">
        <v>863</v>
      </c>
      <c r="J12" s="14">
        <v>173</v>
      </c>
      <c r="K12" s="14">
        <v>562</v>
      </c>
      <c r="L12" s="14">
        <v>665</v>
      </c>
      <c r="M12" s="14">
        <v>576</v>
      </c>
      <c r="N12" s="14">
        <v>679</v>
      </c>
      <c r="O12" s="14">
        <v>627</v>
      </c>
      <c r="P12" s="14">
        <v>566</v>
      </c>
      <c r="Q12" s="14">
        <v>702</v>
      </c>
      <c r="R12" s="14">
        <v>245</v>
      </c>
      <c r="S12" s="14">
        <v>540</v>
      </c>
      <c r="T12" s="14">
        <v>644</v>
      </c>
      <c r="U12" s="14">
        <v>278</v>
      </c>
      <c r="V12" s="14">
        <v>733</v>
      </c>
      <c r="W12" s="14">
        <v>304</v>
      </c>
      <c r="X12" s="14">
        <v>832</v>
      </c>
      <c r="Y12" s="14">
        <v>507</v>
      </c>
      <c r="Z12" s="14">
        <v>721</v>
      </c>
      <c r="AA12" s="14">
        <v>667</v>
      </c>
      <c r="AB12" s="14">
        <v>599</v>
      </c>
      <c r="AC12" s="14">
        <v>569</v>
      </c>
      <c r="AD12" s="14">
        <v>632</v>
      </c>
      <c r="AE12" s="14">
        <v>710</v>
      </c>
      <c r="AF12" s="14">
        <v>818</v>
      </c>
      <c r="AG12" s="14">
        <v>932</v>
      </c>
      <c r="AH12" s="14">
        <v>540</v>
      </c>
      <c r="AI12" s="14">
        <v>379</v>
      </c>
      <c r="AJ12" s="14">
        <v>600</v>
      </c>
      <c r="AK12" s="14">
        <v>641</v>
      </c>
      <c r="AL12" s="14">
        <v>713</v>
      </c>
      <c r="AM12" s="14">
        <v>514</v>
      </c>
      <c r="AN12" s="14">
        <v>752</v>
      </c>
    </row>
    <row r="13" spans="1:40" ht="12" customHeight="1">
      <c r="A13" s="41"/>
      <c r="B13" s="13" t="s">
        <v>856</v>
      </c>
      <c r="C13" s="15">
        <v>0.63</v>
      </c>
      <c r="D13" s="15">
        <v>0.66</v>
      </c>
      <c r="E13" s="15">
        <v>0.56999999999999995</v>
      </c>
      <c r="F13" s="15">
        <v>0.55000000000000004</v>
      </c>
      <c r="G13" s="15">
        <v>0.73</v>
      </c>
      <c r="H13" s="15">
        <v>0.55000000000000004</v>
      </c>
      <c r="I13" s="15">
        <v>0.55000000000000004</v>
      </c>
      <c r="J13" s="15">
        <v>0.56000000000000005</v>
      </c>
      <c r="K13" s="15">
        <v>0.56000000000000005</v>
      </c>
      <c r="L13" s="15">
        <v>0.66</v>
      </c>
      <c r="M13" s="15">
        <v>0.56999999999999995</v>
      </c>
      <c r="N13" s="15">
        <v>0.68</v>
      </c>
      <c r="O13" s="15">
        <v>0.62</v>
      </c>
      <c r="P13" s="15">
        <v>0.56000000000000005</v>
      </c>
      <c r="Q13" s="15">
        <v>0.68</v>
      </c>
      <c r="R13" s="15">
        <v>0.49</v>
      </c>
      <c r="S13" s="15">
        <v>0.53</v>
      </c>
      <c r="T13" s="15">
        <v>0.63</v>
      </c>
      <c r="U13" s="15">
        <v>0.54</v>
      </c>
      <c r="V13" s="15">
        <v>0.72</v>
      </c>
      <c r="W13" s="15">
        <v>0.6</v>
      </c>
      <c r="X13" s="15">
        <v>0.77</v>
      </c>
      <c r="Y13" s="15">
        <v>0.5</v>
      </c>
      <c r="Z13" s="15">
        <v>0.71</v>
      </c>
      <c r="AA13" s="15">
        <v>0.64</v>
      </c>
      <c r="AB13" s="15">
        <v>0.56999999999999995</v>
      </c>
      <c r="AC13" s="15">
        <v>0.56999999999999995</v>
      </c>
      <c r="AD13" s="15">
        <v>0.62</v>
      </c>
      <c r="AE13" s="15">
        <v>0.71</v>
      </c>
      <c r="AF13" s="15">
        <v>0.8</v>
      </c>
      <c r="AG13" s="15">
        <v>0.88</v>
      </c>
      <c r="AH13" s="15">
        <v>0.53</v>
      </c>
      <c r="AI13" s="15">
        <v>0.7</v>
      </c>
      <c r="AJ13" s="15">
        <v>0.59</v>
      </c>
      <c r="AK13" s="15">
        <v>0.64</v>
      </c>
      <c r="AL13" s="15">
        <v>0.69</v>
      </c>
      <c r="AM13" s="15">
        <v>0.51</v>
      </c>
      <c r="AN13" s="15">
        <v>0.74</v>
      </c>
    </row>
    <row r="14" spans="1:40" ht="12" customHeight="1">
      <c r="A14" s="41"/>
      <c r="B14" s="12" t="s">
        <v>857</v>
      </c>
      <c r="C14" s="14">
        <v>5788</v>
      </c>
      <c r="D14" s="14">
        <v>283</v>
      </c>
      <c r="E14" s="14">
        <v>180</v>
      </c>
      <c r="F14" s="14">
        <v>281</v>
      </c>
      <c r="G14" s="14">
        <v>137</v>
      </c>
      <c r="H14" s="14">
        <v>295</v>
      </c>
      <c r="I14" s="14">
        <v>383</v>
      </c>
      <c r="J14" s="14">
        <v>88</v>
      </c>
      <c r="K14" s="14">
        <v>217</v>
      </c>
      <c r="L14" s="14">
        <v>176</v>
      </c>
      <c r="M14" s="14">
        <v>263</v>
      </c>
      <c r="N14" s="14">
        <v>157</v>
      </c>
      <c r="O14" s="14">
        <v>233</v>
      </c>
      <c r="P14" s="14">
        <v>327</v>
      </c>
      <c r="Q14" s="14">
        <v>250</v>
      </c>
      <c r="R14" s="14">
        <v>215</v>
      </c>
      <c r="S14" s="14">
        <v>231</v>
      </c>
      <c r="T14" s="14">
        <v>179</v>
      </c>
      <c r="U14" s="14">
        <v>166</v>
      </c>
      <c r="V14" s="14">
        <v>182</v>
      </c>
      <c r="W14" s="14">
        <v>99</v>
      </c>
      <c r="X14" s="14">
        <v>177</v>
      </c>
      <c r="Y14" s="14">
        <v>301</v>
      </c>
      <c r="Z14" s="14">
        <v>203</v>
      </c>
      <c r="AA14" s="14">
        <v>110</v>
      </c>
      <c r="AB14" s="14">
        <v>308</v>
      </c>
      <c r="AC14" s="14">
        <v>306</v>
      </c>
      <c r="AD14" s="14">
        <v>150</v>
      </c>
      <c r="AE14" s="14">
        <v>149</v>
      </c>
      <c r="AF14" s="14">
        <v>109</v>
      </c>
      <c r="AG14" s="14">
        <v>101</v>
      </c>
      <c r="AH14" s="14">
        <v>401</v>
      </c>
      <c r="AI14" s="14">
        <v>159</v>
      </c>
      <c r="AJ14" s="14">
        <v>290</v>
      </c>
      <c r="AK14" s="14">
        <v>206</v>
      </c>
      <c r="AL14" s="14">
        <v>203</v>
      </c>
      <c r="AM14" s="14">
        <v>398</v>
      </c>
      <c r="AN14" s="14">
        <v>98</v>
      </c>
    </row>
    <row r="15" spans="1:40" ht="12" customHeight="1">
      <c r="A15" s="41"/>
      <c r="B15" s="13" t="s">
        <v>858</v>
      </c>
      <c r="C15" s="15">
        <v>0.22</v>
      </c>
      <c r="D15" s="15">
        <v>0.28000000000000003</v>
      </c>
      <c r="E15" s="15">
        <v>0.18</v>
      </c>
      <c r="F15" s="15">
        <v>0.27</v>
      </c>
      <c r="G15" s="15">
        <v>0.14000000000000001</v>
      </c>
      <c r="H15" s="15">
        <v>0.23</v>
      </c>
      <c r="I15" s="15">
        <v>0.24</v>
      </c>
      <c r="J15" s="15">
        <v>0.28999999999999998</v>
      </c>
      <c r="K15" s="15">
        <v>0.22</v>
      </c>
      <c r="L15" s="15">
        <v>0.18</v>
      </c>
      <c r="M15" s="15">
        <v>0.26</v>
      </c>
      <c r="N15" s="15">
        <v>0.16</v>
      </c>
      <c r="O15" s="15">
        <v>0.23</v>
      </c>
      <c r="P15" s="15">
        <v>0.33</v>
      </c>
      <c r="Q15" s="15">
        <v>0.24</v>
      </c>
      <c r="R15" s="15">
        <v>0.43</v>
      </c>
      <c r="S15" s="15">
        <v>0.23</v>
      </c>
      <c r="T15" s="15">
        <v>0.17</v>
      </c>
      <c r="U15" s="15">
        <v>0.33</v>
      </c>
      <c r="V15" s="15">
        <v>0.18</v>
      </c>
      <c r="W15" s="15">
        <v>0.2</v>
      </c>
      <c r="X15" s="15">
        <v>0.16</v>
      </c>
      <c r="Y15" s="15">
        <v>0.3</v>
      </c>
      <c r="Z15" s="15">
        <v>0.2</v>
      </c>
      <c r="AA15" s="15">
        <v>0.11</v>
      </c>
      <c r="AB15" s="15">
        <v>0.3</v>
      </c>
      <c r="AC15" s="15">
        <v>0.3</v>
      </c>
      <c r="AD15" s="15">
        <v>0.15</v>
      </c>
      <c r="AE15" s="15">
        <v>0.15</v>
      </c>
      <c r="AF15" s="15">
        <v>0.11</v>
      </c>
      <c r="AG15" s="15">
        <v>0.1</v>
      </c>
      <c r="AH15" s="15">
        <v>0.39</v>
      </c>
      <c r="AI15" s="15">
        <v>0.3</v>
      </c>
      <c r="AJ15" s="15">
        <v>0.28000000000000003</v>
      </c>
      <c r="AK15" s="15">
        <v>0.2</v>
      </c>
      <c r="AL15" s="15">
        <v>0.2</v>
      </c>
      <c r="AM15" s="15">
        <v>0.4</v>
      </c>
      <c r="AN15" s="15">
        <v>0.1</v>
      </c>
    </row>
    <row r="16" spans="1:40" ht="12" customHeight="1">
      <c r="A16" s="41"/>
      <c r="B16" s="12" t="s">
        <v>580</v>
      </c>
      <c r="C16" s="14">
        <v>3873</v>
      </c>
      <c r="D16" s="14">
        <v>61</v>
      </c>
      <c r="E16" s="14">
        <v>259</v>
      </c>
      <c r="F16" s="14">
        <v>189</v>
      </c>
      <c r="G16" s="14">
        <v>127</v>
      </c>
      <c r="H16" s="14">
        <v>279</v>
      </c>
      <c r="I16" s="14">
        <v>324</v>
      </c>
      <c r="J16" s="14">
        <v>45</v>
      </c>
      <c r="K16" s="14">
        <v>226</v>
      </c>
      <c r="L16" s="14">
        <v>163</v>
      </c>
      <c r="M16" s="14">
        <v>175</v>
      </c>
      <c r="N16" s="14">
        <v>165</v>
      </c>
      <c r="O16" s="14">
        <v>151</v>
      </c>
      <c r="P16" s="14">
        <v>108</v>
      </c>
      <c r="Q16" s="14">
        <v>77</v>
      </c>
      <c r="R16" s="14">
        <v>44</v>
      </c>
      <c r="S16" s="14">
        <v>239</v>
      </c>
      <c r="T16" s="14">
        <v>204</v>
      </c>
      <c r="U16" s="14">
        <v>68</v>
      </c>
      <c r="V16" s="14">
        <v>105</v>
      </c>
      <c r="W16" s="14">
        <v>98</v>
      </c>
      <c r="X16" s="14">
        <v>77</v>
      </c>
      <c r="Y16" s="14">
        <v>198</v>
      </c>
      <c r="Z16" s="14">
        <v>94</v>
      </c>
      <c r="AA16" s="14">
        <v>258</v>
      </c>
      <c r="AB16" s="14">
        <v>138</v>
      </c>
      <c r="AC16" s="14">
        <v>129</v>
      </c>
      <c r="AD16" s="14">
        <v>233</v>
      </c>
      <c r="AE16" s="14">
        <v>141</v>
      </c>
      <c r="AF16" s="14">
        <v>95</v>
      </c>
      <c r="AG16" s="14">
        <v>24</v>
      </c>
      <c r="AH16" s="14">
        <v>78</v>
      </c>
      <c r="AI16" s="14">
        <v>1</v>
      </c>
      <c r="AJ16" s="14">
        <v>130</v>
      </c>
      <c r="AK16" s="14">
        <v>157</v>
      </c>
      <c r="AL16" s="14">
        <v>118</v>
      </c>
      <c r="AM16" s="14">
        <v>93</v>
      </c>
      <c r="AN16" s="14">
        <v>167</v>
      </c>
    </row>
    <row r="17" spans="1:40" ht="12" customHeight="1">
      <c r="A17" s="42"/>
      <c r="B17" s="13" t="s">
        <v>581</v>
      </c>
      <c r="C17" s="15">
        <v>0.15</v>
      </c>
      <c r="D17" s="15">
        <v>0.06</v>
      </c>
      <c r="E17" s="15">
        <v>0.25</v>
      </c>
      <c r="F17" s="15">
        <v>0.18</v>
      </c>
      <c r="G17" s="15">
        <v>0.13</v>
      </c>
      <c r="H17" s="15">
        <v>0.22</v>
      </c>
      <c r="I17" s="15">
        <v>0.21</v>
      </c>
      <c r="J17" s="15">
        <v>0.15</v>
      </c>
      <c r="K17" s="15">
        <v>0.22</v>
      </c>
      <c r="L17" s="15">
        <v>0.16</v>
      </c>
      <c r="M17" s="15">
        <v>0.17</v>
      </c>
      <c r="N17" s="15">
        <v>0.16</v>
      </c>
      <c r="O17" s="15">
        <v>0.15</v>
      </c>
      <c r="P17" s="15">
        <v>0.11</v>
      </c>
      <c r="Q17" s="15">
        <v>0.08</v>
      </c>
      <c r="R17" s="15">
        <v>0.08</v>
      </c>
      <c r="S17" s="15">
        <v>0.24</v>
      </c>
      <c r="T17" s="15">
        <v>0.2</v>
      </c>
      <c r="U17" s="15">
        <v>0.13</v>
      </c>
      <c r="V17" s="15">
        <v>0.1</v>
      </c>
      <c r="W17" s="15">
        <v>0.2</v>
      </c>
      <c r="X17" s="15">
        <v>7.0000000000000007E-2</v>
      </c>
      <c r="Y17" s="15">
        <v>0.2</v>
      </c>
      <c r="Z17" s="15">
        <v>0.09</v>
      </c>
      <c r="AA17" s="15">
        <v>0.25</v>
      </c>
      <c r="AB17" s="15">
        <v>0.13</v>
      </c>
      <c r="AC17" s="15">
        <v>0.13</v>
      </c>
      <c r="AD17" s="15">
        <v>0.23</v>
      </c>
      <c r="AE17" s="15">
        <v>0.14000000000000001</v>
      </c>
      <c r="AF17" s="15">
        <v>0.09</v>
      </c>
      <c r="AG17" s="15">
        <v>0.02</v>
      </c>
      <c r="AH17" s="15">
        <v>0.08</v>
      </c>
      <c r="AI17" s="15" t="s">
        <v>565</v>
      </c>
      <c r="AJ17" s="15">
        <v>0.13</v>
      </c>
      <c r="AK17" s="15">
        <v>0.16</v>
      </c>
      <c r="AL17" s="15">
        <v>0.11</v>
      </c>
      <c r="AM17" s="15">
        <v>0.09</v>
      </c>
      <c r="AN17" s="15">
        <v>0.16</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875</v>
      </c>
      <c r="C3" s="37"/>
      <c r="D3" s="37"/>
      <c r="E3" s="37"/>
      <c r="F3" s="37"/>
      <c r="H3" s="19" t="s">
        <v>876</v>
      </c>
      <c r="I3" s="37"/>
      <c r="J3" s="37"/>
      <c r="K3" s="37"/>
      <c r="L3" s="37"/>
    </row>
    <row r="4" spans="1:40" ht="27" customHeight="1">
      <c r="A4" s="7"/>
      <c r="B4" s="19" t="s">
        <v>877</v>
      </c>
      <c r="C4" s="37"/>
      <c r="D4" s="37"/>
      <c r="E4" s="37"/>
      <c r="F4" s="37"/>
      <c r="H4" s="19" t="s">
        <v>877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8022</v>
      </c>
      <c r="D12" s="14">
        <v>285</v>
      </c>
      <c r="E12" s="14">
        <v>207</v>
      </c>
      <c r="F12" s="14">
        <v>235</v>
      </c>
      <c r="G12" s="14">
        <v>214</v>
      </c>
      <c r="H12" s="14">
        <v>356</v>
      </c>
      <c r="I12" s="14">
        <v>466</v>
      </c>
      <c r="J12" s="14">
        <v>110</v>
      </c>
      <c r="K12" s="14">
        <v>245</v>
      </c>
      <c r="L12" s="14">
        <v>359</v>
      </c>
      <c r="M12" s="14">
        <v>435</v>
      </c>
      <c r="N12" s="14">
        <v>286</v>
      </c>
      <c r="O12" s="14">
        <v>255</v>
      </c>
      <c r="P12" s="14">
        <v>304</v>
      </c>
      <c r="Q12" s="14">
        <v>365</v>
      </c>
      <c r="R12" s="14">
        <v>269</v>
      </c>
      <c r="S12" s="14">
        <v>387</v>
      </c>
      <c r="T12" s="14">
        <v>223</v>
      </c>
      <c r="U12" s="14">
        <v>179</v>
      </c>
      <c r="V12" s="14">
        <v>142</v>
      </c>
      <c r="W12" s="14">
        <v>92</v>
      </c>
      <c r="X12" s="14">
        <v>249</v>
      </c>
      <c r="Y12" s="14">
        <v>398</v>
      </c>
      <c r="Z12" s="14">
        <v>499</v>
      </c>
      <c r="AA12" s="14">
        <v>212</v>
      </c>
      <c r="AB12" s="14">
        <v>339</v>
      </c>
      <c r="AC12" s="14">
        <v>345</v>
      </c>
      <c r="AD12" s="14">
        <v>191</v>
      </c>
      <c r="AE12" s="14">
        <v>201</v>
      </c>
      <c r="AF12" s="14">
        <v>210</v>
      </c>
      <c r="AG12" s="14">
        <v>152</v>
      </c>
      <c r="AH12" s="14">
        <v>413</v>
      </c>
      <c r="AI12" s="14">
        <v>295</v>
      </c>
      <c r="AJ12" s="14">
        <v>460</v>
      </c>
      <c r="AK12" s="14">
        <v>234</v>
      </c>
      <c r="AL12" s="14">
        <v>325</v>
      </c>
      <c r="AM12" s="14">
        <v>377</v>
      </c>
      <c r="AN12" s="14">
        <v>212</v>
      </c>
    </row>
    <row r="13" spans="1:40" ht="12" customHeight="1">
      <c r="A13" s="41"/>
      <c r="B13" s="13" t="s">
        <v>856</v>
      </c>
      <c r="C13" s="15">
        <v>0.3</v>
      </c>
      <c r="D13" s="15">
        <v>0.28000000000000003</v>
      </c>
      <c r="E13" s="15">
        <v>0.2</v>
      </c>
      <c r="F13" s="15">
        <v>0.23</v>
      </c>
      <c r="G13" s="15">
        <v>0.22</v>
      </c>
      <c r="H13" s="15">
        <v>0.28000000000000003</v>
      </c>
      <c r="I13" s="15">
        <v>0.3</v>
      </c>
      <c r="J13" s="15">
        <v>0.36</v>
      </c>
      <c r="K13" s="15">
        <v>0.24</v>
      </c>
      <c r="L13" s="15">
        <v>0.36</v>
      </c>
      <c r="M13" s="15">
        <v>0.43</v>
      </c>
      <c r="N13" s="15">
        <v>0.28000000000000003</v>
      </c>
      <c r="O13" s="15">
        <v>0.25</v>
      </c>
      <c r="P13" s="15">
        <v>0.3</v>
      </c>
      <c r="Q13" s="15">
        <v>0.35</v>
      </c>
      <c r="R13" s="15">
        <v>0.53</v>
      </c>
      <c r="S13" s="15">
        <v>0.38</v>
      </c>
      <c r="T13" s="15">
        <v>0.22</v>
      </c>
      <c r="U13" s="15">
        <v>0.35</v>
      </c>
      <c r="V13" s="15">
        <v>0.14000000000000001</v>
      </c>
      <c r="W13" s="15">
        <v>0.18</v>
      </c>
      <c r="X13" s="15">
        <v>0.23</v>
      </c>
      <c r="Y13" s="15">
        <v>0.4</v>
      </c>
      <c r="Z13" s="15">
        <v>0.49</v>
      </c>
      <c r="AA13" s="15">
        <v>0.21</v>
      </c>
      <c r="AB13" s="15">
        <v>0.32</v>
      </c>
      <c r="AC13" s="15">
        <v>0.34</v>
      </c>
      <c r="AD13" s="15">
        <v>0.19</v>
      </c>
      <c r="AE13" s="15">
        <v>0.2</v>
      </c>
      <c r="AF13" s="15">
        <v>0.2</v>
      </c>
      <c r="AG13" s="15">
        <v>0.14000000000000001</v>
      </c>
      <c r="AH13" s="15">
        <v>0.4</v>
      </c>
      <c r="AI13" s="15">
        <v>0.55000000000000004</v>
      </c>
      <c r="AJ13" s="15">
        <v>0.45</v>
      </c>
      <c r="AK13" s="15">
        <v>0.23</v>
      </c>
      <c r="AL13" s="15">
        <v>0.31</v>
      </c>
      <c r="AM13" s="15">
        <v>0.38</v>
      </c>
      <c r="AN13" s="15">
        <v>0.21</v>
      </c>
    </row>
    <row r="14" spans="1:40" ht="12" customHeight="1">
      <c r="A14" s="41"/>
      <c r="B14" s="12" t="s">
        <v>857</v>
      </c>
      <c r="C14" s="14">
        <v>15019</v>
      </c>
      <c r="D14" s="14">
        <v>677</v>
      </c>
      <c r="E14" s="14">
        <v>618</v>
      </c>
      <c r="F14" s="14">
        <v>675</v>
      </c>
      <c r="G14" s="14">
        <v>660</v>
      </c>
      <c r="H14" s="14">
        <v>664</v>
      </c>
      <c r="I14" s="14">
        <v>819</v>
      </c>
      <c r="J14" s="14">
        <v>155</v>
      </c>
      <c r="K14" s="14">
        <v>549</v>
      </c>
      <c r="L14" s="14">
        <v>512</v>
      </c>
      <c r="M14" s="14">
        <v>462</v>
      </c>
      <c r="N14" s="14">
        <v>540</v>
      </c>
      <c r="O14" s="14">
        <v>636</v>
      </c>
      <c r="P14" s="14">
        <v>579</v>
      </c>
      <c r="Q14" s="14">
        <v>595</v>
      </c>
      <c r="R14" s="14">
        <v>179</v>
      </c>
      <c r="S14" s="14">
        <v>393</v>
      </c>
      <c r="T14" s="14">
        <v>560</v>
      </c>
      <c r="U14" s="14">
        <v>274</v>
      </c>
      <c r="V14" s="14">
        <v>788</v>
      </c>
      <c r="W14" s="14">
        <v>321</v>
      </c>
      <c r="X14" s="14">
        <v>768</v>
      </c>
      <c r="Y14" s="14">
        <v>462</v>
      </c>
      <c r="Z14" s="14">
        <v>435</v>
      </c>
      <c r="AA14" s="14">
        <v>543</v>
      </c>
      <c r="AB14" s="14">
        <v>571</v>
      </c>
      <c r="AC14" s="14">
        <v>530</v>
      </c>
      <c r="AD14" s="14">
        <v>596</v>
      </c>
      <c r="AE14" s="14">
        <v>641</v>
      </c>
      <c r="AF14" s="14">
        <v>732</v>
      </c>
      <c r="AG14" s="14">
        <v>890</v>
      </c>
      <c r="AH14" s="14">
        <v>516</v>
      </c>
      <c r="AI14" s="14">
        <v>241</v>
      </c>
      <c r="AJ14" s="14">
        <v>487</v>
      </c>
      <c r="AK14" s="14">
        <v>679</v>
      </c>
      <c r="AL14" s="14">
        <v>596</v>
      </c>
      <c r="AM14" s="14">
        <v>543</v>
      </c>
      <c r="AN14" s="14">
        <v>584</v>
      </c>
    </row>
    <row r="15" spans="1:40" ht="12" customHeight="1">
      <c r="A15" s="41"/>
      <c r="B15" s="13" t="s">
        <v>858</v>
      </c>
      <c r="C15" s="15">
        <v>0.56999999999999995</v>
      </c>
      <c r="D15" s="15">
        <v>0.67</v>
      </c>
      <c r="E15" s="15">
        <v>0.61</v>
      </c>
      <c r="F15" s="15">
        <v>0.64</v>
      </c>
      <c r="G15" s="15">
        <v>0.66</v>
      </c>
      <c r="H15" s="15">
        <v>0.53</v>
      </c>
      <c r="I15" s="15">
        <v>0.52</v>
      </c>
      <c r="J15" s="15">
        <v>0.51</v>
      </c>
      <c r="K15" s="15">
        <v>0.55000000000000004</v>
      </c>
      <c r="L15" s="15">
        <v>0.51</v>
      </c>
      <c r="M15" s="15">
        <v>0.45</v>
      </c>
      <c r="N15" s="15">
        <v>0.54</v>
      </c>
      <c r="O15" s="15">
        <v>0.63</v>
      </c>
      <c r="P15" s="15">
        <v>0.57999999999999996</v>
      </c>
      <c r="Q15" s="15">
        <v>0.57999999999999996</v>
      </c>
      <c r="R15" s="15">
        <v>0.36</v>
      </c>
      <c r="S15" s="15">
        <v>0.39</v>
      </c>
      <c r="T15" s="15">
        <v>0.54</v>
      </c>
      <c r="U15" s="15">
        <v>0.54</v>
      </c>
      <c r="V15" s="15">
        <v>0.77</v>
      </c>
      <c r="W15" s="15">
        <v>0.64</v>
      </c>
      <c r="X15" s="15">
        <v>0.71</v>
      </c>
      <c r="Y15" s="15">
        <v>0.46</v>
      </c>
      <c r="Z15" s="15">
        <v>0.43</v>
      </c>
      <c r="AA15" s="15">
        <v>0.52</v>
      </c>
      <c r="AB15" s="15">
        <v>0.55000000000000004</v>
      </c>
      <c r="AC15" s="15">
        <v>0.53</v>
      </c>
      <c r="AD15" s="15">
        <v>0.59</v>
      </c>
      <c r="AE15" s="15">
        <v>0.64</v>
      </c>
      <c r="AF15" s="15">
        <v>0.72</v>
      </c>
      <c r="AG15" s="15">
        <v>0.84</v>
      </c>
      <c r="AH15" s="15">
        <v>0.51</v>
      </c>
      <c r="AI15" s="15">
        <v>0.45</v>
      </c>
      <c r="AJ15" s="15">
        <v>0.48</v>
      </c>
      <c r="AK15" s="15">
        <v>0.68</v>
      </c>
      <c r="AL15" s="15">
        <v>0.57999999999999996</v>
      </c>
      <c r="AM15" s="15">
        <v>0.54</v>
      </c>
      <c r="AN15" s="15">
        <v>0.56999999999999995</v>
      </c>
    </row>
    <row r="16" spans="1:40" ht="12" customHeight="1">
      <c r="A16" s="41"/>
      <c r="B16" s="12" t="s">
        <v>580</v>
      </c>
      <c r="C16" s="14">
        <v>3469</v>
      </c>
      <c r="D16" s="14">
        <v>47</v>
      </c>
      <c r="E16" s="14">
        <v>189</v>
      </c>
      <c r="F16" s="14">
        <v>137</v>
      </c>
      <c r="G16" s="14">
        <v>119</v>
      </c>
      <c r="H16" s="14">
        <v>244</v>
      </c>
      <c r="I16" s="14">
        <v>285</v>
      </c>
      <c r="J16" s="14">
        <v>41</v>
      </c>
      <c r="K16" s="14">
        <v>211</v>
      </c>
      <c r="L16" s="14">
        <v>133</v>
      </c>
      <c r="M16" s="14">
        <v>119</v>
      </c>
      <c r="N16" s="14">
        <v>176</v>
      </c>
      <c r="O16" s="14">
        <v>121</v>
      </c>
      <c r="P16" s="14">
        <v>118</v>
      </c>
      <c r="Q16" s="14">
        <v>70</v>
      </c>
      <c r="R16" s="14">
        <v>55</v>
      </c>
      <c r="S16" s="14">
        <v>231</v>
      </c>
      <c r="T16" s="14">
        <v>244</v>
      </c>
      <c r="U16" s="14">
        <v>59</v>
      </c>
      <c r="V16" s="14">
        <v>90</v>
      </c>
      <c r="W16" s="14">
        <v>88</v>
      </c>
      <c r="X16" s="14">
        <v>69</v>
      </c>
      <c r="Y16" s="14">
        <v>146</v>
      </c>
      <c r="Z16" s="14">
        <v>83</v>
      </c>
      <c r="AA16" s="14">
        <v>280</v>
      </c>
      <c r="AB16" s="14">
        <v>136</v>
      </c>
      <c r="AC16" s="14">
        <v>129</v>
      </c>
      <c r="AD16" s="14">
        <v>228</v>
      </c>
      <c r="AE16" s="14">
        <v>158</v>
      </c>
      <c r="AF16" s="14">
        <v>79</v>
      </c>
      <c r="AG16" s="14">
        <v>16</v>
      </c>
      <c r="AH16" s="14">
        <v>91</v>
      </c>
      <c r="AI16" s="14">
        <v>3</v>
      </c>
      <c r="AJ16" s="14">
        <v>74</v>
      </c>
      <c r="AK16" s="14">
        <v>91</v>
      </c>
      <c r="AL16" s="14">
        <v>113</v>
      </c>
      <c r="AM16" s="14">
        <v>86</v>
      </c>
      <c r="AN16" s="14">
        <v>220</v>
      </c>
    </row>
    <row r="17" spans="1:40" ht="12" customHeight="1">
      <c r="A17" s="42"/>
      <c r="B17" s="13" t="s">
        <v>581</v>
      </c>
      <c r="C17" s="15">
        <v>0.13</v>
      </c>
      <c r="D17" s="15">
        <v>0.05</v>
      </c>
      <c r="E17" s="15">
        <v>0.19</v>
      </c>
      <c r="F17" s="15">
        <v>0.13</v>
      </c>
      <c r="G17" s="15">
        <v>0.12</v>
      </c>
      <c r="H17" s="15">
        <v>0.19</v>
      </c>
      <c r="I17" s="15">
        <v>0.18</v>
      </c>
      <c r="J17" s="15">
        <v>0.13</v>
      </c>
      <c r="K17" s="15">
        <v>0.21</v>
      </c>
      <c r="L17" s="15">
        <v>0.13</v>
      </c>
      <c r="M17" s="15">
        <v>0.12</v>
      </c>
      <c r="N17" s="15">
        <v>0.18</v>
      </c>
      <c r="O17" s="15">
        <v>0.12</v>
      </c>
      <c r="P17" s="15">
        <v>0.12</v>
      </c>
      <c r="Q17" s="15">
        <v>7.0000000000000007E-2</v>
      </c>
      <c r="R17" s="15">
        <v>0.11</v>
      </c>
      <c r="S17" s="15">
        <v>0.23</v>
      </c>
      <c r="T17" s="15">
        <v>0.24</v>
      </c>
      <c r="U17" s="15">
        <v>0.11</v>
      </c>
      <c r="V17" s="15">
        <v>0.09</v>
      </c>
      <c r="W17" s="15">
        <v>0.18</v>
      </c>
      <c r="X17" s="15">
        <v>0.06</v>
      </c>
      <c r="Y17" s="15">
        <v>0.14000000000000001</v>
      </c>
      <c r="Z17" s="15">
        <v>0.08</v>
      </c>
      <c r="AA17" s="15">
        <v>0.27</v>
      </c>
      <c r="AB17" s="15">
        <v>0.13</v>
      </c>
      <c r="AC17" s="15">
        <v>0.13</v>
      </c>
      <c r="AD17" s="15">
        <v>0.22</v>
      </c>
      <c r="AE17" s="15">
        <v>0.16</v>
      </c>
      <c r="AF17" s="15">
        <v>0.08</v>
      </c>
      <c r="AG17" s="15">
        <v>0.02</v>
      </c>
      <c r="AH17" s="15">
        <v>0.09</v>
      </c>
      <c r="AI17" s="15" t="s">
        <v>565</v>
      </c>
      <c r="AJ17" s="15">
        <v>7.0000000000000007E-2</v>
      </c>
      <c r="AK17" s="15">
        <v>0.09</v>
      </c>
      <c r="AL17" s="15">
        <v>0.11</v>
      </c>
      <c r="AM17" s="15">
        <v>0.08</v>
      </c>
      <c r="AN17" s="15">
        <v>0.22</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878</v>
      </c>
      <c r="C3" s="37"/>
      <c r="D3" s="37"/>
      <c r="E3" s="37"/>
      <c r="F3" s="37"/>
      <c r="H3" s="19" t="s">
        <v>879</v>
      </c>
      <c r="I3" s="37"/>
      <c r="J3" s="37"/>
      <c r="K3" s="37"/>
      <c r="L3" s="37"/>
    </row>
    <row r="4" spans="1:40" ht="27" customHeight="1">
      <c r="A4" s="7"/>
      <c r="B4" s="19" t="s">
        <v>880</v>
      </c>
      <c r="C4" s="37"/>
      <c r="D4" s="37"/>
      <c r="E4" s="37"/>
      <c r="F4" s="37"/>
      <c r="H4" s="19" t="s">
        <v>881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11489</v>
      </c>
      <c r="D12" s="14">
        <v>393</v>
      </c>
      <c r="E12" s="14">
        <v>356</v>
      </c>
      <c r="F12" s="14">
        <v>483</v>
      </c>
      <c r="G12" s="14">
        <v>348</v>
      </c>
      <c r="H12" s="14">
        <v>322</v>
      </c>
      <c r="I12" s="14">
        <v>442</v>
      </c>
      <c r="J12" s="14">
        <v>121</v>
      </c>
      <c r="K12" s="14">
        <v>351</v>
      </c>
      <c r="L12" s="14">
        <v>408</v>
      </c>
      <c r="M12" s="14">
        <v>397</v>
      </c>
      <c r="N12" s="14">
        <v>513</v>
      </c>
      <c r="O12" s="14">
        <v>485</v>
      </c>
      <c r="P12" s="14">
        <v>529</v>
      </c>
      <c r="Q12" s="14">
        <v>574</v>
      </c>
      <c r="R12" s="14">
        <v>225</v>
      </c>
      <c r="S12" s="14">
        <v>337</v>
      </c>
      <c r="T12" s="14">
        <v>380</v>
      </c>
      <c r="U12" s="14">
        <v>231</v>
      </c>
      <c r="V12" s="14">
        <v>594</v>
      </c>
      <c r="W12" s="14">
        <v>281</v>
      </c>
      <c r="X12" s="14">
        <v>376</v>
      </c>
      <c r="Y12" s="14">
        <v>302</v>
      </c>
      <c r="Z12" s="14">
        <v>497</v>
      </c>
      <c r="AA12" s="14">
        <v>417</v>
      </c>
      <c r="AB12" s="14">
        <v>456</v>
      </c>
      <c r="AC12" s="14">
        <v>477</v>
      </c>
      <c r="AD12" s="14">
        <v>389</v>
      </c>
      <c r="AE12" s="14">
        <v>428</v>
      </c>
      <c r="AF12" s="14">
        <v>454</v>
      </c>
      <c r="AG12" s="14">
        <v>945</v>
      </c>
      <c r="AH12" s="14">
        <v>409</v>
      </c>
      <c r="AI12" s="14">
        <v>268</v>
      </c>
      <c r="AJ12" s="14">
        <v>421</v>
      </c>
      <c r="AK12" s="14">
        <v>571</v>
      </c>
      <c r="AL12" s="14">
        <v>498</v>
      </c>
      <c r="AM12" s="14">
        <v>383</v>
      </c>
      <c r="AN12" s="14">
        <v>343</v>
      </c>
    </row>
    <row r="13" spans="1:40" ht="12" customHeight="1">
      <c r="A13" s="41"/>
      <c r="B13" s="13" t="s">
        <v>856</v>
      </c>
      <c r="C13" s="15">
        <v>0.43</v>
      </c>
      <c r="D13" s="15">
        <v>0.39</v>
      </c>
      <c r="E13" s="15">
        <v>0.35</v>
      </c>
      <c r="F13" s="15">
        <v>0.46</v>
      </c>
      <c r="G13" s="15">
        <v>0.35</v>
      </c>
      <c r="H13" s="15">
        <v>0.25</v>
      </c>
      <c r="I13" s="15">
        <v>0.28000000000000003</v>
      </c>
      <c r="J13" s="15">
        <v>0.4</v>
      </c>
      <c r="K13" s="15">
        <v>0.35</v>
      </c>
      <c r="L13" s="15">
        <v>0.41</v>
      </c>
      <c r="M13" s="15">
        <v>0.39</v>
      </c>
      <c r="N13" s="15">
        <v>0.51</v>
      </c>
      <c r="O13" s="15">
        <v>0.48</v>
      </c>
      <c r="P13" s="15">
        <v>0.53</v>
      </c>
      <c r="Q13" s="15">
        <v>0.56000000000000005</v>
      </c>
      <c r="R13" s="15">
        <v>0.45</v>
      </c>
      <c r="S13" s="15">
        <v>0.33</v>
      </c>
      <c r="T13" s="15">
        <v>0.37</v>
      </c>
      <c r="U13" s="15">
        <v>0.45</v>
      </c>
      <c r="V13" s="15">
        <v>0.57999999999999996</v>
      </c>
      <c r="W13" s="15">
        <v>0.56000000000000005</v>
      </c>
      <c r="X13" s="15">
        <v>0.35</v>
      </c>
      <c r="Y13" s="15">
        <v>0.3</v>
      </c>
      <c r="Z13" s="15">
        <v>0.49</v>
      </c>
      <c r="AA13" s="15">
        <v>0.4</v>
      </c>
      <c r="AB13" s="15">
        <v>0.43</v>
      </c>
      <c r="AC13" s="15">
        <v>0.47</v>
      </c>
      <c r="AD13" s="15">
        <v>0.38</v>
      </c>
      <c r="AE13" s="15">
        <v>0.43</v>
      </c>
      <c r="AF13" s="15">
        <v>0.45</v>
      </c>
      <c r="AG13" s="15">
        <v>0.9</v>
      </c>
      <c r="AH13" s="15">
        <v>0.4</v>
      </c>
      <c r="AI13" s="15">
        <v>0.5</v>
      </c>
      <c r="AJ13" s="15">
        <v>0.41</v>
      </c>
      <c r="AK13" s="15">
        <v>0.56999999999999995</v>
      </c>
      <c r="AL13" s="15">
        <v>0.48</v>
      </c>
      <c r="AM13" s="15">
        <v>0.38</v>
      </c>
      <c r="AN13" s="15">
        <v>0.34</v>
      </c>
    </row>
    <row r="14" spans="1:40" ht="12" customHeight="1">
      <c r="A14" s="41"/>
      <c r="B14" s="12" t="s">
        <v>857</v>
      </c>
      <c r="C14" s="14">
        <v>10627</v>
      </c>
      <c r="D14" s="14">
        <v>559</v>
      </c>
      <c r="E14" s="14">
        <v>298</v>
      </c>
      <c r="F14" s="14">
        <v>344</v>
      </c>
      <c r="G14" s="14">
        <v>463</v>
      </c>
      <c r="H14" s="14">
        <v>644</v>
      </c>
      <c r="I14" s="14">
        <v>786</v>
      </c>
      <c r="J14" s="14">
        <v>142</v>
      </c>
      <c r="K14" s="14">
        <v>402</v>
      </c>
      <c r="L14" s="14">
        <v>351</v>
      </c>
      <c r="M14" s="14">
        <v>411</v>
      </c>
      <c r="N14" s="14">
        <v>298</v>
      </c>
      <c r="O14" s="14">
        <v>368</v>
      </c>
      <c r="P14" s="14">
        <v>365</v>
      </c>
      <c r="Q14" s="14">
        <v>368</v>
      </c>
      <c r="R14" s="14">
        <v>190</v>
      </c>
      <c r="S14" s="14">
        <v>300</v>
      </c>
      <c r="T14" s="14">
        <v>357</v>
      </c>
      <c r="U14" s="14">
        <v>202</v>
      </c>
      <c r="V14" s="14">
        <v>334</v>
      </c>
      <c r="W14" s="14">
        <v>120</v>
      </c>
      <c r="X14" s="14">
        <v>658</v>
      </c>
      <c r="Y14" s="14">
        <v>554</v>
      </c>
      <c r="Z14" s="14">
        <v>370</v>
      </c>
      <c r="AA14" s="14">
        <v>318</v>
      </c>
      <c r="AB14" s="14">
        <v>436</v>
      </c>
      <c r="AC14" s="14">
        <v>410</v>
      </c>
      <c r="AD14" s="14">
        <v>329</v>
      </c>
      <c r="AE14" s="14">
        <v>361</v>
      </c>
      <c r="AF14" s="14">
        <v>432</v>
      </c>
      <c r="AG14" s="14">
        <v>99</v>
      </c>
      <c r="AH14" s="14">
        <v>394</v>
      </c>
      <c r="AI14" s="14">
        <v>259</v>
      </c>
      <c r="AJ14" s="14">
        <v>430</v>
      </c>
      <c r="AK14" s="14">
        <v>267</v>
      </c>
      <c r="AL14" s="14">
        <v>302</v>
      </c>
      <c r="AM14" s="14">
        <v>523</v>
      </c>
      <c r="AN14" s="14">
        <v>355</v>
      </c>
    </row>
    <row r="15" spans="1:40" ht="12" customHeight="1">
      <c r="A15" s="41"/>
      <c r="B15" s="13" t="s">
        <v>858</v>
      </c>
      <c r="C15" s="15">
        <v>0.4</v>
      </c>
      <c r="D15" s="15">
        <v>0.55000000000000004</v>
      </c>
      <c r="E15" s="15">
        <v>0.28999999999999998</v>
      </c>
      <c r="F15" s="15">
        <v>0.33</v>
      </c>
      <c r="G15" s="15">
        <v>0.47</v>
      </c>
      <c r="H15" s="15">
        <v>0.51</v>
      </c>
      <c r="I15" s="15">
        <v>0.5</v>
      </c>
      <c r="J15" s="15">
        <v>0.46</v>
      </c>
      <c r="K15" s="15">
        <v>0.4</v>
      </c>
      <c r="L15" s="15">
        <v>0.35</v>
      </c>
      <c r="M15" s="15">
        <v>0.41</v>
      </c>
      <c r="N15" s="15">
        <v>0.3</v>
      </c>
      <c r="O15" s="15">
        <v>0.36</v>
      </c>
      <c r="P15" s="15">
        <v>0.36</v>
      </c>
      <c r="Q15" s="15">
        <v>0.36</v>
      </c>
      <c r="R15" s="15">
        <v>0.38</v>
      </c>
      <c r="S15" s="15">
        <v>0.3</v>
      </c>
      <c r="T15" s="15">
        <v>0.35</v>
      </c>
      <c r="U15" s="15">
        <v>0.39</v>
      </c>
      <c r="V15" s="15">
        <v>0.33</v>
      </c>
      <c r="W15" s="15">
        <v>0.24</v>
      </c>
      <c r="X15" s="15">
        <v>0.6</v>
      </c>
      <c r="Y15" s="15">
        <v>0.55000000000000004</v>
      </c>
      <c r="Z15" s="15">
        <v>0.36</v>
      </c>
      <c r="AA15" s="15">
        <v>0.31</v>
      </c>
      <c r="AB15" s="15">
        <v>0.42</v>
      </c>
      <c r="AC15" s="15">
        <v>0.41</v>
      </c>
      <c r="AD15" s="15">
        <v>0.33</v>
      </c>
      <c r="AE15" s="15">
        <v>0.36</v>
      </c>
      <c r="AF15" s="15">
        <v>0.42</v>
      </c>
      <c r="AG15" s="15">
        <v>0.09</v>
      </c>
      <c r="AH15" s="15">
        <v>0.39</v>
      </c>
      <c r="AI15" s="15">
        <v>0.48</v>
      </c>
      <c r="AJ15" s="15">
        <v>0.42</v>
      </c>
      <c r="AK15" s="15">
        <v>0.27</v>
      </c>
      <c r="AL15" s="15">
        <v>0.28999999999999998</v>
      </c>
      <c r="AM15" s="15">
        <v>0.52</v>
      </c>
      <c r="AN15" s="15">
        <v>0.35</v>
      </c>
    </row>
    <row r="16" spans="1:40" ht="12" customHeight="1">
      <c r="A16" s="41"/>
      <c r="B16" s="12" t="s">
        <v>580</v>
      </c>
      <c r="C16" s="14">
        <v>4394</v>
      </c>
      <c r="D16" s="14">
        <v>58</v>
      </c>
      <c r="E16" s="14">
        <v>360</v>
      </c>
      <c r="F16" s="14">
        <v>221</v>
      </c>
      <c r="G16" s="14">
        <v>182</v>
      </c>
      <c r="H16" s="14">
        <v>298</v>
      </c>
      <c r="I16" s="14">
        <v>341</v>
      </c>
      <c r="J16" s="14">
        <v>43</v>
      </c>
      <c r="K16" s="14">
        <v>252</v>
      </c>
      <c r="L16" s="14">
        <v>245</v>
      </c>
      <c r="M16" s="14">
        <v>207</v>
      </c>
      <c r="N16" s="14">
        <v>191</v>
      </c>
      <c r="O16" s="14">
        <v>160</v>
      </c>
      <c r="P16" s="14">
        <v>107</v>
      </c>
      <c r="Q16" s="14">
        <v>87</v>
      </c>
      <c r="R16" s="14">
        <v>89</v>
      </c>
      <c r="S16" s="14">
        <v>374</v>
      </c>
      <c r="T16" s="14">
        <v>290</v>
      </c>
      <c r="U16" s="14">
        <v>79</v>
      </c>
      <c r="V16" s="14">
        <v>92</v>
      </c>
      <c r="W16" s="14">
        <v>100</v>
      </c>
      <c r="X16" s="14">
        <v>52</v>
      </c>
      <c r="Y16" s="14">
        <v>150</v>
      </c>
      <c r="Z16" s="14">
        <v>151</v>
      </c>
      <c r="AA16" s="14">
        <v>300</v>
      </c>
      <c r="AB16" s="14">
        <v>154</v>
      </c>
      <c r="AC16" s="14">
        <v>117</v>
      </c>
      <c r="AD16" s="14">
        <v>297</v>
      </c>
      <c r="AE16" s="14">
        <v>211</v>
      </c>
      <c r="AF16" s="14">
        <v>136</v>
      </c>
      <c r="AG16" s="14">
        <v>13</v>
      </c>
      <c r="AH16" s="14">
        <v>216</v>
      </c>
      <c r="AI16" s="14">
        <v>12</v>
      </c>
      <c r="AJ16" s="14">
        <v>170</v>
      </c>
      <c r="AK16" s="14">
        <v>167</v>
      </c>
      <c r="AL16" s="14">
        <v>235</v>
      </c>
      <c r="AM16" s="14">
        <v>99</v>
      </c>
      <c r="AN16" s="14">
        <v>319</v>
      </c>
    </row>
    <row r="17" spans="1:40" ht="12" customHeight="1">
      <c r="A17" s="42"/>
      <c r="B17" s="13" t="s">
        <v>581</v>
      </c>
      <c r="C17" s="15">
        <v>0.17</v>
      </c>
      <c r="D17" s="15">
        <v>0.06</v>
      </c>
      <c r="E17" s="15">
        <v>0.36</v>
      </c>
      <c r="F17" s="15">
        <v>0.21</v>
      </c>
      <c r="G17" s="15">
        <v>0.18</v>
      </c>
      <c r="H17" s="15">
        <v>0.24</v>
      </c>
      <c r="I17" s="15">
        <v>0.22</v>
      </c>
      <c r="J17" s="15">
        <v>0.14000000000000001</v>
      </c>
      <c r="K17" s="15">
        <v>0.25</v>
      </c>
      <c r="L17" s="15">
        <v>0.24</v>
      </c>
      <c r="M17" s="15">
        <v>0.2</v>
      </c>
      <c r="N17" s="15">
        <v>0.19</v>
      </c>
      <c r="O17" s="15">
        <v>0.16</v>
      </c>
      <c r="P17" s="15">
        <v>0.11</v>
      </c>
      <c r="Q17" s="15">
        <v>0.08</v>
      </c>
      <c r="R17" s="15">
        <v>0.17</v>
      </c>
      <c r="S17" s="15">
        <v>0.37</v>
      </c>
      <c r="T17" s="15">
        <v>0.28000000000000003</v>
      </c>
      <c r="U17" s="15">
        <v>0.16</v>
      </c>
      <c r="V17" s="15">
        <v>0.09</v>
      </c>
      <c r="W17" s="15">
        <v>0.2</v>
      </c>
      <c r="X17" s="15">
        <v>0.05</v>
      </c>
      <c r="Y17" s="15">
        <v>0.15</v>
      </c>
      <c r="Z17" s="15">
        <v>0.15</v>
      </c>
      <c r="AA17" s="15">
        <v>0.28999999999999998</v>
      </c>
      <c r="AB17" s="15">
        <v>0.15</v>
      </c>
      <c r="AC17" s="15">
        <v>0.12</v>
      </c>
      <c r="AD17" s="15">
        <v>0.28999999999999998</v>
      </c>
      <c r="AE17" s="15">
        <v>0.21</v>
      </c>
      <c r="AF17" s="15">
        <v>0.13</v>
      </c>
      <c r="AG17" s="15">
        <v>0.01</v>
      </c>
      <c r="AH17" s="15">
        <v>0.21</v>
      </c>
      <c r="AI17" s="15">
        <v>0.02</v>
      </c>
      <c r="AJ17" s="15">
        <v>0.17</v>
      </c>
      <c r="AK17" s="15">
        <v>0.16</v>
      </c>
      <c r="AL17" s="15">
        <v>0.23</v>
      </c>
      <c r="AM17" s="15">
        <v>0.1</v>
      </c>
      <c r="AN17" s="15">
        <v>0.31</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882</v>
      </c>
      <c r="C3" s="37"/>
      <c r="D3" s="37"/>
      <c r="E3" s="37"/>
      <c r="F3" s="37"/>
      <c r="H3" s="19" t="s">
        <v>883</v>
      </c>
      <c r="I3" s="37"/>
      <c r="J3" s="37"/>
      <c r="K3" s="37"/>
      <c r="L3" s="37"/>
    </row>
    <row r="4" spans="1:40" ht="27" customHeight="1">
      <c r="A4" s="7"/>
      <c r="B4" s="19" t="s">
        <v>884</v>
      </c>
      <c r="C4" s="37"/>
      <c r="D4" s="37"/>
      <c r="E4" s="37"/>
      <c r="F4" s="37"/>
      <c r="H4" s="19" t="s">
        <v>885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5164</v>
      </c>
      <c r="D12" s="14">
        <v>254</v>
      </c>
      <c r="E12" s="14">
        <v>138</v>
      </c>
      <c r="F12" s="14">
        <v>169</v>
      </c>
      <c r="G12" s="14">
        <v>124</v>
      </c>
      <c r="H12" s="14">
        <v>251</v>
      </c>
      <c r="I12" s="14">
        <v>315</v>
      </c>
      <c r="J12" s="14">
        <v>64</v>
      </c>
      <c r="K12" s="14">
        <v>152</v>
      </c>
      <c r="L12" s="14">
        <v>181</v>
      </c>
      <c r="M12" s="14">
        <v>89</v>
      </c>
      <c r="N12" s="14">
        <v>169</v>
      </c>
      <c r="O12" s="14">
        <v>153</v>
      </c>
      <c r="P12" s="14">
        <v>274</v>
      </c>
      <c r="Q12" s="14">
        <v>241</v>
      </c>
      <c r="R12" s="14">
        <v>126</v>
      </c>
      <c r="S12" s="14">
        <v>163</v>
      </c>
      <c r="T12" s="14">
        <v>129</v>
      </c>
      <c r="U12" s="14">
        <v>130</v>
      </c>
      <c r="V12" s="14">
        <v>115</v>
      </c>
      <c r="W12" s="14">
        <v>115</v>
      </c>
      <c r="X12" s="14">
        <v>145</v>
      </c>
      <c r="Y12" s="14">
        <v>278</v>
      </c>
      <c r="Z12" s="14">
        <v>363</v>
      </c>
      <c r="AA12" s="14">
        <v>165</v>
      </c>
      <c r="AB12" s="14">
        <v>223</v>
      </c>
      <c r="AC12" s="14">
        <v>297</v>
      </c>
      <c r="AD12" s="14">
        <v>135</v>
      </c>
      <c r="AE12" s="14">
        <v>109</v>
      </c>
      <c r="AF12" s="14">
        <v>75</v>
      </c>
      <c r="AG12" s="14">
        <v>61</v>
      </c>
      <c r="AH12" s="14">
        <v>302</v>
      </c>
      <c r="AI12" s="14">
        <v>205</v>
      </c>
      <c r="AJ12" s="14">
        <v>230</v>
      </c>
      <c r="AK12" s="14">
        <v>88</v>
      </c>
      <c r="AL12" s="14">
        <v>222</v>
      </c>
      <c r="AM12" s="14">
        <v>274</v>
      </c>
      <c r="AN12" s="14">
        <v>182</v>
      </c>
    </row>
    <row r="13" spans="1:40" ht="12" customHeight="1">
      <c r="A13" s="41"/>
      <c r="B13" s="13" t="s">
        <v>856</v>
      </c>
      <c r="C13" s="15">
        <v>0.19</v>
      </c>
      <c r="D13" s="15">
        <v>0.25</v>
      </c>
      <c r="E13" s="15">
        <v>0.13</v>
      </c>
      <c r="F13" s="15">
        <v>0.16</v>
      </c>
      <c r="G13" s="15">
        <v>0.12</v>
      </c>
      <c r="H13" s="15">
        <v>0.2</v>
      </c>
      <c r="I13" s="15">
        <v>0.2</v>
      </c>
      <c r="J13" s="15">
        <v>0.21</v>
      </c>
      <c r="K13" s="15">
        <v>0.15</v>
      </c>
      <c r="L13" s="15">
        <v>0.18</v>
      </c>
      <c r="M13" s="15">
        <v>0.09</v>
      </c>
      <c r="N13" s="15">
        <v>0.17</v>
      </c>
      <c r="O13" s="15">
        <v>0.15</v>
      </c>
      <c r="P13" s="15">
        <v>0.27</v>
      </c>
      <c r="Q13" s="15">
        <v>0.23</v>
      </c>
      <c r="R13" s="15">
        <v>0.25</v>
      </c>
      <c r="S13" s="15">
        <v>0.16</v>
      </c>
      <c r="T13" s="15">
        <v>0.13</v>
      </c>
      <c r="U13" s="15">
        <v>0.25</v>
      </c>
      <c r="V13" s="15">
        <v>0.11</v>
      </c>
      <c r="W13" s="15">
        <v>0.23</v>
      </c>
      <c r="X13" s="15">
        <v>0.13</v>
      </c>
      <c r="Y13" s="15">
        <v>0.28000000000000003</v>
      </c>
      <c r="Z13" s="15">
        <v>0.36</v>
      </c>
      <c r="AA13" s="15">
        <v>0.16</v>
      </c>
      <c r="AB13" s="15">
        <v>0.21</v>
      </c>
      <c r="AC13" s="15">
        <v>0.3</v>
      </c>
      <c r="AD13" s="15">
        <v>0.13</v>
      </c>
      <c r="AE13" s="15">
        <v>0.11</v>
      </c>
      <c r="AF13" s="15">
        <v>7.0000000000000007E-2</v>
      </c>
      <c r="AG13" s="15">
        <v>0.06</v>
      </c>
      <c r="AH13" s="15">
        <v>0.3</v>
      </c>
      <c r="AI13" s="15">
        <v>0.38</v>
      </c>
      <c r="AJ13" s="15">
        <v>0.22</v>
      </c>
      <c r="AK13" s="15">
        <v>0.09</v>
      </c>
      <c r="AL13" s="15">
        <v>0.22</v>
      </c>
      <c r="AM13" s="15">
        <v>0.27</v>
      </c>
      <c r="AN13" s="15">
        <v>0.18</v>
      </c>
    </row>
    <row r="14" spans="1:40" ht="12" customHeight="1">
      <c r="A14" s="41"/>
      <c r="B14" s="12" t="s">
        <v>857</v>
      </c>
      <c r="C14" s="14">
        <v>17481</v>
      </c>
      <c r="D14" s="14">
        <v>699</v>
      </c>
      <c r="E14" s="14">
        <v>647</v>
      </c>
      <c r="F14" s="14">
        <v>730</v>
      </c>
      <c r="G14" s="14">
        <v>742</v>
      </c>
      <c r="H14" s="14">
        <v>723</v>
      </c>
      <c r="I14" s="14">
        <v>915</v>
      </c>
      <c r="J14" s="14">
        <v>192</v>
      </c>
      <c r="K14" s="14">
        <v>613</v>
      </c>
      <c r="L14" s="14">
        <v>654</v>
      </c>
      <c r="M14" s="14">
        <v>754</v>
      </c>
      <c r="N14" s="14">
        <v>648</v>
      </c>
      <c r="O14" s="14">
        <v>731</v>
      </c>
      <c r="P14" s="14">
        <v>621</v>
      </c>
      <c r="Q14" s="14">
        <v>712</v>
      </c>
      <c r="R14" s="14">
        <v>309</v>
      </c>
      <c r="S14" s="14">
        <v>521</v>
      </c>
      <c r="T14" s="14">
        <v>658</v>
      </c>
      <c r="U14" s="14">
        <v>318</v>
      </c>
      <c r="V14" s="14">
        <v>828</v>
      </c>
      <c r="W14" s="14">
        <v>301</v>
      </c>
      <c r="X14" s="14">
        <v>885</v>
      </c>
      <c r="Y14" s="14">
        <v>570</v>
      </c>
      <c r="Z14" s="14">
        <v>550</v>
      </c>
      <c r="AA14" s="14">
        <v>590</v>
      </c>
      <c r="AB14" s="14">
        <v>669</v>
      </c>
      <c r="AC14" s="14">
        <v>576</v>
      </c>
      <c r="AD14" s="14">
        <v>634</v>
      </c>
      <c r="AE14" s="14">
        <v>726</v>
      </c>
      <c r="AF14" s="14">
        <v>865</v>
      </c>
      <c r="AG14" s="14">
        <v>985</v>
      </c>
      <c r="AH14" s="14">
        <v>585</v>
      </c>
      <c r="AI14" s="14">
        <v>331</v>
      </c>
      <c r="AJ14" s="14">
        <v>669</v>
      </c>
      <c r="AK14" s="14">
        <v>770</v>
      </c>
      <c r="AL14" s="14">
        <v>695</v>
      </c>
      <c r="AM14" s="14">
        <v>647</v>
      </c>
      <c r="AN14" s="14">
        <v>559</v>
      </c>
    </row>
    <row r="15" spans="1:40" ht="12" customHeight="1">
      <c r="A15" s="41"/>
      <c r="B15" s="13" t="s">
        <v>858</v>
      </c>
      <c r="C15" s="15">
        <v>0.66</v>
      </c>
      <c r="D15" s="15">
        <v>0.69</v>
      </c>
      <c r="E15" s="15">
        <v>0.64</v>
      </c>
      <c r="F15" s="15">
        <v>0.7</v>
      </c>
      <c r="G15" s="15">
        <v>0.75</v>
      </c>
      <c r="H15" s="15">
        <v>0.56999999999999995</v>
      </c>
      <c r="I15" s="15">
        <v>0.57999999999999996</v>
      </c>
      <c r="J15" s="15">
        <v>0.63</v>
      </c>
      <c r="K15" s="15">
        <v>0.61</v>
      </c>
      <c r="L15" s="15">
        <v>0.65</v>
      </c>
      <c r="M15" s="15">
        <v>0.74</v>
      </c>
      <c r="N15" s="15">
        <v>0.65</v>
      </c>
      <c r="O15" s="15">
        <v>0.72</v>
      </c>
      <c r="P15" s="15">
        <v>0.62</v>
      </c>
      <c r="Q15" s="15">
        <v>0.69</v>
      </c>
      <c r="R15" s="15">
        <v>0.61</v>
      </c>
      <c r="S15" s="15">
        <v>0.52</v>
      </c>
      <c r="T15" s="15">
        <v>0.64</v>
      </c>
      <c r="U15" s="15">
        <v>0.62</v>
      </c>
      <c r="V15" s="15">
        <v>0.81</v>
      </c>
      <c r="W15" s="15">
        <v>0.6</v>
      </c>
      <c r="X15" s="15">
        <v>0.82</v>
      </c>
      <c r="Y15" s="15">
        <v>0.56000000000000005</v>
      </c>
      <c r="Z15" s="15">
        <v>0.54</v>
      </c>
      <c r="AA15" s="15">
        <v>0.56999999999999995</v>
      </c>
      <c r="AB15" s="15">
        <v>0.64</v>
      </c>
      <c r="AC15" s="15">
        <v>0.56999999999999995</v>
      </c>
      <c r="AD15" s="15">
        <v>0.63</v>
      </c>
      <c r="AE15" s="15">
        <v>0.73</v>
      </c>
      <c r="AF15" s="15">
        <v>0.85</v>
      </c>
      <c r="AG15" s="15">
        <v>0.93</v>
      </c>
      <c r="AH15" s="15">
        <v>0.56999999999999995</v>
      </c>
      <c r="AI15" s="15">
        <v>0.61</v>
      </c>
      <c r="AJ15" s="15">
        <v>0.66</v>
      </c>
      <c r="AK15" s="15">
        <v>0.77</v>
      </c>
      <c r="AL15" s="15">
        <v>0.67</v>
      </c>
      <c r="AM15" s="15">
        <v>0.64</v>
      </c>
      <c r="AN15" s="15">
        <v>0.55000000000000004</v>
      </c>
    </row>
    <row r="16" spans="1:40" ht="12" customHeight="1">
      <c r="A16" s="41"/>
      <c r="B16" s="12" t="s">
        <v>580</v>
      </c>
      <c r="C16" s="14">
        <v>3865</v>
      </c>
      <c r="D16" s="14">
        <v>57</v>
      </c>
      <c r="E16" s="14">
        <v>229</v>
      </c>
      <c r="F16" s="14">
        <v>148</v>
      </c>
      <c r="G16" s="14">
        <v>126</v>
      </c>
      <c r="H16" s="14">
        <v>290</v>
      </c>
      <c r="I16" s="14">
        <v>340</v>
      </c>
      <c r="J16" s="14">
        <v>50</v>
      </c>
      <c r="K16" s="14">
        <v>241</v>
      </c>
      <c r="L16" s="14">
        <v>168</v>
      </c>
      <c r="M16" s="14">
        <v>171</v>
      </c>
      <c r="N16" s="14">
        <v>184</v>
      </c>
      <c r="O16" s="14">
        <v>128</v>
      </c>
      <c r="P16" s="14">
        <v>106</v>
      </c>
      <c r="Q16" s="14">
        <v>77</v>
      </c>
      <c r="R16" s="14">
        <v>68</v>
      </c>
      <c r="S16" s="14">
        <v>326</v>
      </c>
      <c r="T16" s="14">
        <v>239</v>
      </c>
      <c r="U16" s="14">
        <v>64</v>
      </c>
      <c r="V16" s="14">
        <v>77</v>
      </c>
      <c r="W16" s="14">
        <v>85</v>
      </c>
      <c r="X16" s="14">
        <v>56</v>
      </c>
      <c r="Y16" s="14">
        <v>158</v>
      </c>
      <c r="Z16" s="14">
        <v>105</v>
      </c>
      <c r="AA16" s="14">
        <v>280</v>
      </c>
      <c r="AB16" s="14">
        <v>154</v>
      </c>
      <c r="AC16" s="14">
        <v>132</v>
      </c>
      <c r="AD16" s="14">
        <v>246</v>
      </c>
      <c r="AE16" s="14">
        <v>164</v>
      </c>
      <c r="AF16" s="14">
        <v>82</v>
      </c>
      <c r="AG16" s="14">
        <v>11</v>
      </c>
      <c r="AH16" s="14">
        <v>132</v>
      </c>
      <c r="AI16" s="14">
        <v>4</v>
      </c>
      <c r="AJ16" s="14">
        <v>121</v>
      </c>
      <c r="AK16" s="14">
        <v>145</v>
      </c>
      <c r="AL16" s="14">
        <v>117</v>
      </c>
      <c r="AM16" s="14">
        <v>85</v>
      </c>
      <c r="AN16" s="14">
        <v>276</v>
      </c>
    </row>
    <row r="17" spans="1:40" ht="12" customHeight="1">
      <c r="A17" s="42"/>
      <c r="B17" s="13" t="s">
        <v>581</v>
      </c>
      <c r="C17" s="15">
        <v>0.15</v>
      </c>
      <c r="D17" s="15">
        <v>0.06</v>
      </c>
      <c r="E17" s="15">
        <v>0.23</v>
      </c>
      <c r="F17" s="15">
        <v>0.14000000000000001</v>
      </c>
      <c r="G17" s="15">
        <v>0.13</v>
      </c>
      <c r="H17" s="15">
        <v>0.23</v>
      </c>
      <c r="I17" s="15">
        <v>0.22</v>
      </c>
      <c r="J17" s="15">
        <v>0.16</v>
      </c>
      <c r="K17" s="15">
        <v>0.24</v>
      </c>
      <c r="L17" s="15">
        <v>0.17</v>
      </c>
      <c r="M17" s="15">
        <v>0.17</v>
      </c>
      <c r="N17" s="15">
        <v>0.18</v>
      </c>
      <c r="O17" s="15">
        <v>0.13</v>
      </c>
      <c r="P17" s="15">
        <v>0.11</v>
      </c>
      <c r="Q17" s="15">
        <v>0.08</v>
      </c>
      <c r="R17" s="15">
        <v>0.14000000000000001</v>
      </c>
      <c r="S17" s="15">
        <v>0.32</v>
      </c>
      <c r="T17" s="15">
        <v>0.23</v>
      </c>
      <c r="U17" s="15">
        <v>0.13</v>
      </c>
      <c r="V17" s="15">
        <v>0.08</v>
      </c>
      <c r="W17" s="15">
        <v>0.17</v>
      </c>
      <c r="X17" s="15">
        <v>0.05</v>
      </c>
      <c r="Y17" s="15">
        <v>0.16</v>
      </c>
      <c r="Z17" s="15">
        <v>0.1</v>
      </c>
      <c r="AA17" s="15">
        <v>0.27</v>
      </c>
      <c r="AB17" s="15">
        <v>0.15</v>
      </c>
      <c r="AC17" s="15">
        <v>0.13</v>
      </c>
      <c r="AD17" s="15">
        <v>0.24</v>
      </c>
      <c r="AE17" s="15">
        <v>0.16</v>
      </c>
      <c r="AF17" s="15">
        <v>0.08</v>
      </c>
      <c r="AG17" s="15">
        <v>0.01</v>
      </c>
      <c r="AH17" s="15">
        <v>0.13</v>
      </c>
      <c r="AI17" s="15">
        <v>0.01</v>
      </c>
      <c r="AJ17" s="15">
        <v>0.12</v>
      </c>
      <c r="AK17" s="15">
        <v>0.14000000000000001</v>
      </c>
      <c r="AL17" s="15">
        <v>0.11</v>
      </c>
      <c r="AM17" s="15">
        <v>0.09</v>
      </c>
      <c r="AN17" s="15">
        <v>0.27</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886</v>
      </c>
      <c r="C3" s="37"/>
      <c r="D3" s="37"/>
      <c r="E3" s="37"/>
      <c r="F3" s="37"/>
      <c r="H3" s="19" t="s">
        <v>887</v>
      </c>
      <c r="I3" s="37"/>
      <c r="J3" s="37"/>
      <c r="K3" s="37"/>
      <c r="L3" s="37"/>
    </row>
    <row r="4" spans="1:40" ht="27" customHeight="1">
      <c r="A4" s="7"/>
      <c r="B4" s="19" t="s">
        <v>888</v>
      </c>
      <c r="C4" s="37"/>
      <c r="D4" s="37"/>
      <c r="E4" s="37"/>
      <c r="F4" s="37"/>
      <c r="H4" s="19" t="s">
        <v>889</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23609</v>
      </c>
      <c r="D12" s="14">
        <v>897</v>
      </c>
      <c r="E12" s="14">
        <v>901</v>
      </c>
      <c r="F12" s="14">
        <v>956</v>
      </c>
      <c r="G12" s="14">
        <v>915</v>
      </c>
      <c r="H12" s="14">
        <v>1093</v>
      </c>
      <c r="I12" s="14">
        <v>1367</v>
      </c>
      <c r="J12" s="14">
        <v>274</v>
      </c>
      <c r="K12" s="14">
        <v>868</v>
      </c>
      <c r="L12" s="14">
        <v>935</v>
      </c>
      <c r="M12" s="14">
        <v>941</v>
      </c>
      <c r="N12" s="14">
        <v>970</v>
      </c>
      <c r="O12" s="14">
        <v>898</v>
      </c>
      <c r="P12" s="14">
        <v>850</v>
      </c>
      <c r="Q12" s="14">
        <v>924</v>
      </c>
      <c r="R12" s="14">
        <v>476</v>
      </c>
      <c r="S12" s="14">
        <v>813</v>
      </c>
      <c r="T12" s="14">
        <v>963</v>
      </c>
      <c r="U12" s="14">
        <v>456</v>
      </c>
      <c r="V12" s="14">
        <v>963</v>
      </c>
      <c r="W12" s="14">
        <v>460</v>
      </c>
      <c r="X12" s="14">
        <v>1038</v>
      </c>
      <c r="Y12" s="14">
        <v>810</v>
      </c>
      <c r="Z12" s="14">
        <v>862</v>
      </c>
      <c r="AA12" s="14">
        <v>892</v>
      </c>
      <c r="AB12" s="14">
        <v>780</v>
      </c>
      <c r="AC12" s="14">
        <v>925</v>
      </c>
      <c r="AD12" s="14">
        <v>892</v>
      </c>
      <c r="AE12" s="14">
        <v>907</v>
      </c>
      <c r="AF12" s="14">
        <v>962</v>
      </c>
      <c r="AG12" s="14">
        <v>1041</v>
      </c>
      <c r="AH12" s="14">
        <v>935</v>
      </c>
      <c r="AI12" s="14">
        <v>461</v>
      </c>
      <c r="AJ12" s="14">
        <v>957</v>
      </c>
      <c r="AK12" s="14">
        <v>976</v>
      </c>
      <c r="AL12" s="14">
        <v>958</v>
      </c>
      <c r="AM12" s="14">
        <v>833</v>
      </c>
      <c r="AN12" s="14">
        <v>975</v>
      </c>
    </row>
    <row r="13" spans="1:40" ht="12" customHeight="1">
      <c r="A13" s="41"/>
      <c r="B13" s="13" t="s">
        <v>856</v>
      </c>
      <c r="C13" s="15">
        <v>0.89</v>
      </c>
      <c r="D13" s="15">
        <v>0.89</v>
      </c>
      <c r="E13" s="15">
        <v>0.89</v>
      </c>
      <c r="F13" s="15">
        <v>0.91</v>
      </c>
      <c r="G13" s="15">
        <v>0.92</v>
      </c>
      <c r="H13" s="15">
        <v>0.87</v>
      </c>
      <c r="I13" s="15">
        <v>0.87</v>
      </c>
      <c r="J13" s="15">
        <v>0.89</v>
      </c>
      <c r="K13" s="15">
        <v>0.86</v>
      </c>
      <c r="L13" s="15">
        <v>0.93</v>
      </c>
      <c r="M13" s="15">
        <v>0.93</v>
      </c>
      <c r="N13" s="15">
        <v>0.97</v>
      </c>
      <c r="O13" s="15">
        <v>0.89</v>
      </c>
      <c r="P13" s="15">
        <v>0.85</v>
      </c>
      <c r="Q13" s="15">
        <v>0.9</v>
      </c>
      <c r="R13" s="15">
        <v>0.94</v>
      </c>
      <c r="S13" s="15">
        <v>0.8</v>
      </c>
      <c r="T13" s="15">
        <v>0.94</v>
      </c>
      <c r="U13" s="15">
        <v>0.89</v>
      </c>
      <c r="V13" s="15">
        <v>0.94</v>
      </c>
      <c r="W13" s="15">
        <v>0.92</v>
      </c>
      <c r="X13" s="15">
        <v>0.96</v>
      </c>
      <c r="Y13" s="15">
        <v>0.81</v>
      </c>
      <c r="Z13" s="15">
        <v>0.85</v>
      </c>
      <c r="AA13" s="15">
        <v>0.86</v>
      </c>
      <c r="AB13" s="15">
        <v>0.75</v>
      </c>
      <c r="AC13" s="15">
        <v>0.92</v>
      </c>
      <c r="AD13" s="15">
        <v>0.88</v>
      </c>
      <c r="AE13" s="15">
        <v>0.91</v>
      </c>
      <c r="AF13" s="15">
        <v>0.94</v>
      </c>
      <c r="AG13" s="15">
        <v>0.99</v>
      </c>
      <c r="AH13" s="15">
        <v>0.92</v>
      </c>
      <c r="AI13" s="15">
        <v>0.85</v>
      </c>
      <c r="AJ13" s="15">
        <v>0.94</v>
      </c>
      <c r="AK13" s="15">
        <v>0.97</v>
      </c>
      <c r="AL13" s="15">
        <v>0.93</v>
      </c>
      <c r="AM13" s="15">
        <v>0.83</v>
      </c>
      <c r="AN13" s="15">
        <v>0.96</v>
      </c>
    </row>
    <row r="14" spans="1:40" ht="12" customHeight="1">
      <c r="A14" s="41"/>
      <c r="B14" s="12" t="s">
        <v>857</v>
      </c>
      <c r="C14" s="14">
        <v>1895</v>
      </c>
      <c r="D14" s="14">
        <v>101</v>
      </c>
      <c r="E14" s="14">
        <v>48</v>
      </c>
      <c r="F14" s="14">
        <v>55</v>
      </c>
      <c r="G14" s="14">
        <v>32</v>
      </c>
      <c r="H14" s="14">
        <v>77</v>
      </c>
      <c r="I14" s="14">
        <v>102</v>
      </c>
      <c r="J14" s="14">
        <v>25</v>
      </c>
      <c r="K14" s="14">
        <v>62</v>
      </c>
      <c r="L14" s="14">
        <v>38</v>
      </c>
      <c r="M14" s="14">
        <v>38</v>
      </c>
      <c r="N14" s="14">
        <v>14</v>
      </c>
      <c r="O14" s="14">
        <v>73</v>
      </c>
      <c r="P14" s="14">
        <v>114</v>
      </c>
      <c r="Q14" s="14">
        <v>92</v>
      </c>
      <c r="R14" s="14">
        <v>22</v>
      </c>
      <c r="S14" s="14">
        <v>59</v>
      </c>
      <c r="T14" s="14">
        <v>15</v>
      </c>
      <c r="U14" s="14">
        <v>34</v>
      </c>
      <c r="V14" s="14">
        <v>43</v>
      </c>
      <c r="W14" s="14">
        <v>13</v>
      </c>
      <c r="X14" s="14">
        <v>37</v>
      </c>
      <c r="Y14" s="14">
        <v>132</v>
      </c>
      <c r="Z14" s="14">
        <v>124</v>
      </c>
      <c r="AA14" s="14">
        <v>45</v>
      </c>
      <c r="AB14" s="14">
        <v>223</v>
      </c>
      <c r="AC14" s="14">
        <v>64</v>
      </c>
      <c r="AD14" s="14">
        <v>61</v>
      </c>
      <c r="AE14" s="14">
        <v>39</v>
      </c>
      <c r="AF14" s="14">
        <v>27</v>
      </c>
      <c r="AG14" s="14">
        <v>16</v>
      </c>
      <c r="AH14" s="14">
        <v>69</v>
      </c>
      <c r="AI14" s="14">
        <v>78</v>
      </c>
      <c r="AJ14" s="14">
        <v>51</v>
      </c>
      <c r="AK14" s="14">
        <v>22</v>
      </c>
      <c r="AL14" s="14">
        <v>54</v>
      </c>
      <c r="AM14" s="14">
        <v>160</v>
      </c>
      <c r="AN14" s="14">
        <v>23</v>
      </c>
    </row>
    <row r="15" spans="1:40" ht="12" customHeight="1">
      <c r="A15" s="41"/>
      <c r="B15" s="13" t="s">
        <v>858</v>
      </c>
      <c r="C15" s="15">
        <v>7.0000000000000007E-2</v>
      </c>
      <c r="D15" s="15">
        <v>0.1</v>
      </c>
      <c r="E15" s="15">
        <v>0.05</v>
      </c>
      <c r="F15" s="15">
        <v>0.05</v>
      </c>
      <c r="G15" s="15">
        <v>0.03</v>
      </c>
      <c r="H15" s="15">
        <v>0.06</v>
      </c>
      <c r="I15" s="15">
        <v>7.0000000000000007E-2</v>
      </c>
      <c r="J15" s="15">
        <v>0.08</v>
      </c>
      <c r="K15" s="15">
        <v>0.06</v>
      </c>
      <c r="L15" s="15">
        <v>0.04</v>
      </c>
      <c r="M15" s="15">
        <v>0.04</v>
      </c>
      <c r="N15" s="15">
        <v>0.01</v>
      </c>
      <c r="O15" s="15">
        <v>7.0000000000000007E-2</v>
      </c>
      <c r="P15" s="15">
        <v>0.11</v>
      </c>
      <c r="Q15" s="15">
        <v>0.09</v>
      </c>
      <c r="R15" s="15">
        <v>0.05</v>
      </c>
      <c r="S15" s="15">
        <v>0.06</v>
      </c>
      <c r="T15" s="15">
        <v>0.01</v>
      </c>
      <c r="U15" s="15">
        <v>7.0000000000000007E-2</v>
      </c>
      <c r="V15" s="15">
        <v>0.04</v>
      </c>
      <c r="W15" s="15">
        <v>0.02</v>
      </c>
      <c r="X15" s="15">
        <v>0.03</v>
      </c>
      <c r="Y15" s="15">
        <v>0.13</v>
      </c>
      <c r="Z15" s="15">
        <v>0.12</v>
      </c>
      <c r="AA15" s="15">
        <v>0.04</v>
      </c>
      <c r="AB15" s="15">
        <v>0.21</v>
      </c>
      <c r="AC15" s="15">
        <v>0.06</v>
      </c>
      <c r="AD15" s="15">
        <v>0.06</v>
      </c>
      <c r="AE15" s="15">
        <v>0.04</v>
      </c>
      <c r="AF15" s="15">
        <v>0.03</v>
      </c>
      <c r="AG15" s="15">
        <v>0.01</v>
      </c>
      <c r="AH15" s="15">
        <v>7.0000000000000007E-2</v>
      </c>
      <c r="AI15" s="15">
        <v>0.15</v>
      </c>
      <c r="AJ15" s="15">
        <v>0.05</v>
      </c>
      <c r="AK15" s="15">
        <v>0.02</v>
      </c>
      <c r="AL15" s="15">
        <v>0.05</v>
      </c>
      <c r="AM15" s="15">
        <v>0.16</v>
      </c>
      <c r="AN15" s="15">
        <v>0.02</v>
      </c>
    </row>
    <row r="16" spans="1:40" ht="12" customHeight="1">
      <c r="A16" s="41"/>
      <c r="B16" s="12" t="s">
        <v>580</v>
      </c>
      <c r="C16" s="14">
        <v>1006</v>
      </c>
      <c r="D16" s="14">
        <v>12</v>
      </c>
      <c r="E16" s="14">
        <v>65</v>
      </c>
      <c r="F16" s="14">
        <v>37</v>
      </c>
      <c r="G16" s="14">
        <v>47</v>
      </c>
      <c r="H16" s="14">
        <v>93</v>
      </c>
      <c r="I16" s="14">
        <v>101</v>
      </c>
      <c r="J16" s="14">
        <v>8</v>
      </c>
      <c r="K16" s="14">
        <v>75</v>
      </c>
      <c r="L16" s="14">
        <v>31</v>
      </c>
      <c r="M16" s="14">
        <v>36</v>
      </c>
      <c r="N16" s="14">
        <v>18</v>
      </c>
      <c r="O16" s="14">
        <v>40</v>
      </c>
      <c r="P16" s="14">
        <v>37</v>
      </c>
      <c r="Q16" s="14">
        <v>13</v>
      </c>
      <c r="R16" s="14">
        <v>6</v>
      </c>
      <c r="S16" s="14">
        <v>139</v>
      </c>
      <c r="T16" s="14">
        <v>49</v>
      </c>
      <c r="U16" s="14">
        <v>21</v>
      </c>
      <c r="V16" s="14">
        <v>14</v>
      </c>
      <c r="W16" s="14">
        <v>28</v>
      </c>
      <c r="X16" s="14">
        <v>11</v>
      </c>
      <c r="Y16" s="14">
        <v>64</v>
      </c>
      <c r="Z16" s="14">
        <v>32</v>
      </c>
      <c r="AA16" s="14">
        <v>98</v>
      </c>
      <c r="AB16" s="14">
        <v>43</v>
      </c>
      <c r="AC16" s="14">
        <v>16</v>
      </c>
      <c r="AD16" s="14">
        <v>63</v>
      </c>
      <c r="AE16" s="14">
        <v>54</v>
      </c>
      <c r="AF16" s="14">
        <v>33</v>
      </c>
      <c r="AG16" s="14">
        <v>0</v>
      </c>
      <c r="AH16" s="14">
        <v>14</v>
      </c>
      <c r="AI16" s="14">
        <v>0</v>
      </c>
      <c r="AJ16" s="14">
        <v>13</v>
      </c>
      <c r="AK16" s="14">
        <v>6</v>
      </c>
      <c r="AL16" s="14">
        <v>21</v>
      </c>
      <c r="AM16" s="14">
        <v>13</v>
      </c>
      <c r="AN16" s="14">
        <v>19</v>
      </c>
    </row>
    <row r="17" spans="1:40" ht="12" customHeight="1">
      <c r="A17" s="42"/>
      <c r="B17" s="13" t="s">
        <v>581</v>
      </c>
      <c r="C17" s="15">
        <v>0.04</v>
      </c>
      <c r="D17" s="15">
        <v>0.01</v>
      </c>
      <c r="E17" s="15">
        <v>0.06</v>
      </c>
      <c r="F17" s="15">
        <v>0.04</v>
      </c>
      <c r="G17" s="15">
        <v>0.05</v>
      </c>
      <c r="H17" s="15">
        <v>7.0000000000000007E-2</v>
      </c>
      <c r="I17" s="15">
        <v>0.06</v>
      </c>
      <c r="J17" s="15">
        <v>0.03</v>
      </c>
      <c r="K17" s="15">
        <v>0.08</v>
      </c>
      <c r="L17" s="15">
        <v>0.03</v>
      </c>
      <c r="M17" s="15">
        <v>0.03</v>
      </c>
      <c r="N17" s="15">
        <v>0.02</v>
      </c>
      <c r="O17" s="15">
        <v>0.04</v>
      </c>
      <c r="P17" s="15">
        <v>0.04</v>
      </c>
      <c r="Q17" s="15">
        <v>0.01</v>
      </c>
      <c r="R17" s="15">
        <v>0.01</v>
      </c>
      <c r="S17" s="15">
        <v>0.14000000000000001</v>
      </c>
      <c r="T17" s="15">
        <v>0.05</v>
      </c>
      <c r="U17" s="15">
        <v>0.04</v>
      </c>
      <c r="V17" s="15">
        <v>0.02</v>
      </c>
      <c r="W17" s="15">
        <v>0.06</v>
      </c>
      <c r="X17" s="15">
        <v>0.01</v>
      </c>
      <c r="Y17" s="15">
        <v>0.06</v>
      </c>
      <c r="Z17" s="15">
        <v>0.03</v>
      </c>
      <c r="AA17" s="15">
        <v>0.1</v>
      </c>
      <c r="AB17" s="15">
        <v>0.04</v>
      </c>
      <c r="AC17" s="15">
        <v>0.02</v>
      </c>
      <c r="AD17" s="15">
        <v>0.06</v>
      </c>
      <c r="AE17" s="15">
        <v>0.05</v>
      </c>
      <c r="AF17" s="15">
        <v>0.03</v>
      </c>
      <c r="AG17" s="15" t="s">
        <v>565</v>
      </c>
      <c r="AH17" s="15">
        <v>0.01</v>
      </c>
      <c r="AI17" s="15" t="s">
        <v>565</v>
      </c>
      <c r="AJ17" s="15">
        <v>0.01</v>
      </c>
      <c r="AK17" s="15">
        <v>0.01</v>
      </c>
      <c r="AL17" s="15">
        <v>0.02</v>
      </c>
      <c r="AM17" s="15">
        <v>0.01</v>
      </c>
      <c r="AN17" s="15">
        <v>0.02</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890</v>
      </c>
      <c r="C3" s="37"/>
      <c r="D3" s="37"/>
      <c r="E3" s="37"/>
      <c r="F3" s="37"/>
      <c r="H3" s="19" t="s">
        <v>891</v>
      </c>
      <c r="I3" s="37"/>
      <c r="J3" s="37"/>
      <c r="K3" s="37"/>
      <c r="L3" s="37"/>
    </row>
    <row r="4" spans="1:40" ht="27" customHeight="1">
      <c r="A4" s="7"/>
      <c r="B4" s="19" t="s">
        <v>892</v>
      </c>
      <c r="C4" s="37"/>
      <c r="D4" s="37"/>
      <c r="E4" s="37"/>
      <c r="F4" s="37"/>
      <c r="H4" s="19" t="s">
        <v>893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855</v>
      </c>
      <c r="C12" s="14">
        <v>14155</v>
      </c>
      <c r="D12" s="14">
        <v>519</v>
      </c>
      <c r="E12" s="14">
        <v>674</v>
      </c>
      <c r="F12" s="14">
        <v>511</v>
      </c>
      <c r="G12" s="14">
        <v>413</v>
      </c>
      <c r="H12" s="14">
        <v>488</v>
      </c>
      <c r="I12" s="14">
        <v>629</v>
      </c>
      <c r="J12" s="14">
        <v>141</v>
      </c>
      <c r="K12" s="14">
        <v>399</v>
      </c>
      <c r="L12" s="14">
        <v>539</v>
      </c>
      <c r="M12" s="14">
        <v>743</v>
      </c>
      <c r="N12" s="14">
        <v>766</v>
      </c>
      <c r="O12" s="14">
        <v>380</v>
      </c>
      <c r="P12" s="14">
        <v>595</v>
      </c>
      <c r="Q12" s="14">
        <v>728</v>
      </c>
      <c r="R12" s="14">
        <v>337</v>
      </c>
      <c r="S12" s="14">
        <v>615</v>
      </c>
      <c r="T12" s="14">
        <v>476</v>
      </c>
      <c r="U12" s="14">
        <v>221</v>
      </c>
      <c r="V12" s="14">
        <v>638</v>
      </c>
      <c r="W12" s="14">
        <v>312</v>
      </c>
      <c r="X12" s="14">
        <v>361</v>
      </c>
      <c r="Y12" s="14">
        <v>414</v>
      </c>
      <c r="Z12" s="14">
        <v>653</v>
      </c>
      <c r="AA12" s="14">
        <v>726</v>
      </c>
      <c r="AB12" s="14">
        <v>537</v>
      </c>
      <c r="AC12" s="14">
        <v>437</v>
      </c>
      <c r="AD12" s="14">
        <v>568</v>
      </c>
      <c r="AE12" s="14">
        <v>326</v>
      </c>
      <c r="AF12" s="14">
        <v>355</v>
      </c>
      <c r="AG12" s="14">
        <v>910</v>
      </c>
      <c r="AH12" s="14">
        <v>673</v>
      </c>
      <c r="AI12" s="14">
        <v>398</v>
      </c>
      <c r="AJ12" s="14">
        <v>591</v>
      </c>
      <c r="AK12" s="14">
        <v>781</v>
      </c>
      <c r="AL12" s="14">
        <v>513</v>
      </c>
      <c r="AM12" s="14">
        <v>433</v>
      </c>
      <c r="AN12" s="14">
        <v>799</v>
      </c>
    </row>
    <row r="13" spans="1:40" ht="12" customHeight="1">
      <c r="A13" s="41"/>
      <c r="B13" s="13" t="s">
        <v>856</v>
      </c>
      <c r="C13" s="15">
        <v>0.53</v>
      </c>
      <c r="D13" s="15">
        <v>0.51</v>
      </c>
      <c r="E13" s="15">
        <v>0.66</v>
      </c>
      <c r="F13" s="15">
        <v>0.49</v>
      </c>
      <c r="G13" s="15">
        <v>0.42</v>
      </c>
      <c r="H13" s="15">
        <v>0.39</v>
      </c>
      <c r="I13" s="15">
        <v>0.4</v>
      </c>
      <c r="J13" s="15">
        <v>0.46</v>
      </c>
      <c r="K13" s="15">
        <v>0.4</v>
      </c>
      <c r="L13" s="15">
        <v>0.54</v>
      </c>
      <c r="M13" s="15">
        <v>0.73</v>
      </c>
      <c r="N13" s="15">
        <v>0.77</v>
      </c>
      <c r="O13" s="15">
        <v>0.38</v>
      </c>
      <c r="P13" s="15">
        <v>0.59</v>
      </c>
      <c r="Q13" s="15">
        <v>0.71</v>
      </c>
      <c r="R13" s="15">
        <v>0.67</v>
      </c>
      <c r="S13" s="15">
        <v>0.61</v>
      </c>
      <c r="T13" s="15">
        <v>0.46</v>
      </c>
      <c r="U13" s="15">
        <v>0.43</v>
      </c>
      <c r="V13" s="15">
        <v>0.63</v>
      </c>
      <c r="W13" s="15">
        <v>0.62</v>
      </c>
      <c r="X13" s="15">
        <v>0.33</v>
      </c>
      <c r="Y13" s="15">
        <v>0.41</v>
      </c>
      <c r="Z13" s="15">
        <v>0.64</v>
      </c>
      <c r="AA13" s="15">
        <v>0.7</v>
      </c>
      <c r="AB13" s="15">
        <v>0.51</v>
      </c>
      <c r="AC13" s="15">
        <v>0.43</v>
      </c>
      <c r="AD13" s="15">
        <v>0.56000000000000005</v>
      </c>
      <c r="AE13" s="15">
        <v>0.33</v>
      </c>
      <c r="AF13" s="15">
        <v>0.35</v>
      </c>
      <c r="AG13" s="15">
        <v>0.86</v>
      </c>
      <c r="AH13" s="15">
        <v>0.66</v>
      </c>
      <c r="AI13" s="15">
        <v>0.74</v>
      </c>
      <c r="AJ13" s="15">
        <v>0.57999999999999996</v>
      </c>
      <c r="AK13" s="15">
        <v>0.78</v>
      </c>
      <c r="AL13" s="15">
        <v>0.5</v>
      </c>
      <c r="AM13" s="15">
        <v>0.43</v>
      </c>
      <c r="AN13" s="15">
        <v>0.79</v>
      </c>
    </row>
    <row r="14" spans="1:40" ht="12" customHeight="1">
      <c r="A14" s="41"/>
      <c r="B14" s="12" t="s">
        <v>857</v>
      </c>
      <c r="C14" s="14">
        <v>9157</v>
      </c>
      <c r="D14" s="14">
        <v>436</v>
      </c>
      <c r="E14" s="14">
        <v>193</v>
      </c>
      <c r="F14" s="14">
        <v>388</v>
      </c>
      <c r="G14" s="14">
        <v>446</v>
      </c>
      <c r="H14" s="14">
        <v>510</v>
      </c>
      <c r="I14" s="14">
        <v>645</v>
      </c>
      <c r="J14" s="14">
        <v>135</v>
      </c>
      <c r="K14" s="14">
        <v>400</v>
      </c>
      <c r="L14" s="14">
        <v>313</v>
      </c>
      <c r="M14" s="14">
        <v>225</v>
      </c>
      <c r="N14" s="14">
        <v>144</v>
      </c>
      <c r="O14" s="14">
        <v>501</v>
      </c>
      <c r="P14" s="14">
        <v>321</v>
      </c>
      <c r="Q14" s="14">
        <v>231</v>
      </c>
      <c r="R14" s="14">
        <v>140</v>
      </c>
      <c r="S14" s="14">
        <v>200</v>
      </c>
      <c r="T14" s="14">
        <v>388</v>
      </c>
      <c r="U14" s="14">
        <v>231</v>
      </c>
      <c r="V14" s="14">
        <v>291</v>
      </c>
      <c r="W14" s="14">
        <v>131</v>
      </c>
      <c r="X14" s="14">
        <v>656</v>
      </c>
      <c r="Y14" s="14">
        <v>447</v>
      </c>
      <c r="Z14" s="14">
        <v>273</v>
      </c>
      <c r="AA14" s="14">
        <v>136</v>
      </c>
      <c r="AB14" s="14">
        <v>386</v>
      </c>
      <c r="AC14" s="14">
        <v>491</v>
      </c>
      <c r="AD14" s="14">
        <v>214</v>
      </c>
      <c r="AE14" s="14">
        <v>500</v>
      </c>
      <c r="AF14" s="14">
        <v>551</v>
      </c>
      <c r="AG14" s="14">
        <v>136</v>
      </c>
      <c r="AH14" s="14">
        <v>297</v>
      </c>
      <c r="AI14" s="14">
        <v>140</v>
      </c>
      <c r="AJ14" s="14">
        <v>362</v>
      </c>
      <c r="AK14" s="14">
        <v>188</v>
      </c>
      <c r="AL14" s="14">
        <v>399</v>
      </c>
      <c r="AM14" s="14">
        <v>484</v>
      </c>
      <c r="AN14" s="14">
        <v>116</v>
      </c>
    </row>
    <row r="15" spans="1:40" ht="12" customHeight="1">
      <c r="A15" s="41"/>
      <c r="B15" s="13" t="s">
        <v>858</v>
      </c>
      <c r="C15" s="15">
        <v>0.35</v>
      </c>
      <c r="D15" s="15">
        <v>0.43</v>
      </c>
      <c r="E15" s="15">
        <v>0.19</v>
      </c>
      <c r="F15" s="15">
        <v>0.37</v>
      </c>
      <c r="G15" s="15">
        <v>0.45</v>
      </c>
      <c r="H15" s="15">
        <v>0.4</v>
      </c>
      <c r="I15" s="15">
        <v>0.41</v>
      </c>
      <c r="J15" s="15">
        <v>0.44</v>
      </c>
      <c r="K15" s="15">
        <v>0.4</v>
      </c>
      <c r="L15" s="15">
        <v>0.31</v>
      </c>
      <c r="M15" s="15">
        <v>0.22</v>
      </c>
      <c r="N15" s="15">
        <v>0.14000000000000001</v>
      </c>
      <c r="O15" s="15">
        <v>0.49</v>
      </c>
      <c r="P15" s="15">
        <v>0.32</v>
      </c>
      <c r="Q15" s="15">
        <v>0.22</v>
      </c>
      <c r="R15" s="15">
        <v>0.28000000000000003</v>
      </c>
      <c r="S15" s="15">
        <v>0.2</v>
      </c>
      <c r="T15" s="15">
        <v>0.38</v>
      </c>
      <c r="U15" s="15">
        <v>0.45</v>
      </c>
      <c r="V15" s="15">
        <v>0.28000000000000003</v>
      </c>
      <c r="W15" s="15">
        <v>0.26</v>
      </c>
      <c r="X15" s="15">
        <v>0.61</v>
      </c>
      <c r="Y15" s="15">
        <v>0.44</v>
      </c>
      <c r="Z15" s="15">
        <v>0.27</v>
      </c>
      <c r="AA15" s="15">
        <v>0.13</v>
      </c>
      <c r="AB15" s="15">
        <v>0.37</v>
      </c>
      <c r="AC15" s="15">
        <v>0.49</v>
      </c>
      <c r="AD15" s="15">
        <v>0.21</v>
      </c>
      <c r="AE15" s="15">
        <v>0.5</v>
      </c>
      <c r="AF15" s="15">
        <v>0.54</v>
      </c>
      <c r="AG15" s="15">
        <v>0.13</v>
      </c>
      <c r="AH15" s="15">
        <v>0.28999999999999998</v>
      </c>
      <c r="AI15" s="15">
        <v>0.26</v>
      </c>
      <c r="AJ15" s="15">
        <v>0.35</v>
      </c>
      <c r="AK15" s="15">
        <v>0.19</v>
      </c>
      <c r="AL15" s="15">
        <v>0.38</v>
      </c>
      <c r="AM15" s="15">
        <v>0.48</v>
      </c>
      <c r="AN15" s="15">
        <v>0.11</v>
      </c>
    </row>
    <row r="16" spans="1:40" ht="12" customHeight="1">
      <c r="A16" s="41"/>
      <c r="B16" s="12" t="s">
        <v>580</v>
      </c>
      <c r="C16" s="14">
        <v>3198</v>
      </c>
      <c r="D16" s="14">
        <v>55</v>
      </c>
      <c r="E16" s="14">
        <v>147</v>
      </c>
      <c r="F16" s="14">
        <v>149</v>
      </c>
      <c r="G16" s="14">
        <v>134</v>
      </c>
      <c r="H16" s="14">
        <v>266</v>
      </c>
      <c r="I16" s="14">
        <v>297</v>
      </c>
      <c r="J16" s="14">
        <v>31</v>
      </c>
      <c r="K16" s="14">
        <v>206</v>
      </c>
      <c r="L16" s="14">
        <v>152</v>
      </c>
      <c r="M16" s="14">
        <v>47</v>
      </c>
      <c r="N16" s="14">
        <v>92</v>
      </c>
      <c r="O16" s="14">
        <v>131</v>
      </c>
      <c r="P16" s="14">
        <v>85</v>
      </c>
      <c r="Q16" s="14">
        <v>70</v>
      </c>
      <c r="R16" s="14">
        <v>27</v>
      </c>
      <c r="S16" s="14">
        <v>195</v>
      </c>
      <c r="T16" s="14">
        <v>163</v>
      </c>
      <c r="U16" s="14">
        <v>60</v>
      </c>
      <c r="V16" s="14">
        <v>92</v>
      </c>
      <c r="W16" s="14">
        <v>58</v>
      </c>
      <c r="X16" s="14">
        <v>68</v>
      </c>
      <c r="Y16" s="14">
        <v>145</v>
      </c>
      <c r="Z16" s="14">
        <v>92</v>
      </c>
      <c r="AA16" s="14">
        <v>173</v>
      </c>
      <c r="AB16" s="14">
        <v>123</v>
      </c>
      <c r="AC16" s="14">
        <v>76</v>
      </c>
      <c r="AD16" s="14">
        <v>234</v>
      </c>
      <c r="AE16" s="14">
        <v>174</v>
      </c>
      <c r="AF16" s="14">
        <v>116</v>
      </c>
      <c r="AG16" s="14">
        <v>11</v>
      </c>
      <c r="AH16" s="14">
        <v>49</v>
      </c>
      <c r="AI16" s="14" t="s">
        <v>565</v>
      </c>
      <c r="AJ16" s="14">
        <v>68</v>
      </c>
      <c r="AK16" s="14">
        <v>35</v>
      </c>
      <c r="AL16" s="14">
        <v>122</v>
      </c>
      <c r="AM16" s="14">
        <v>90</v>
      </c>
      <c r="AN16" s="14">
        <v>102</v>
      </c>
    </row>
    <row r="17" spans="1:40" ht="12" customHeight="1">
      <c r="A17" s="42"/>
      <c r="B17" s="13" t="s">
        <v>581</v>
      </c>
      <c r="C17" s="15">
        <v>0.12</v>
      </c>
      <c r="D17" s="15">
        <v>0.06</v>
      </c>
      <c r="E17" s="15">
        <v>0.15</v>
      </c>
      <c r="F17" s="15">
        <v>0.14000000000000001</v>
      </c>
      <c r="G17" s="15">
        <v>0.13</v>
      </c>
      <c r="H17" s="15">
        <v>0.21</v>
      </c>
      <c r="I17" s="15">
        <v>0.19</v>
      </c>
      <c r="J17" s="15">
        <v>0.1</v>
      </c>
      <c r="K17" s="15">
        <v>0.2</v>
      </c>
      <c r="L17" s="15">
        <v>0.15</v>
      </c>
      <c r="M17" s="15">
        <v>0.05</v>
      </c>
      <c r="N17" s="15">
        <v>0.09</v>
      </c>
      <c r="O17" s="15">
        <v>0.13</v>
      </c>
      <c r="P17" s="15">
        <v>0.09</v>
      </c>
      <c r="Q17" s="15">
        <v>7.0000000000000007E-2</v>
      </c>
      <c r="R17" s="15">
        <v>0.05</v>
      </c>
      <c r="S17" s="15">
        <v>0.19</v>
      </c>
      <c r="T17" s="15">
        <v>0.16</v>
      </c>
      <c r="U17" s="15">
        <v>0.12</v>
      </c>
      <c r="V17" s="15">
        <v>0.09</v>
      </c>
      <c r="W17" s="15">
        <v>0.12</v>
      </c>
      <c r="X17" s="15">
        <v>0.06</v>
      </c>
      <c r="Y17" s="15">
        <v>0.15</v>
      </c>
      <c r="Z17" s="15">
        <v>0.09</v>
      </c>
      <c r="AA17" s="15">
        <v>0.17</v>
      </c>
      <c r="AB17" s="15">
        <v>0.12</v>
      </c>
      <c r="AC17" s="15">
        <v>0.08</v>
      </c>
      <c r="AD17" s="15">
        <v>0.23</v>
      </c>
      <c r="AE17" s="15">
        <v>0.17</v>
      </c>
      <c r="AF17" s="15">
        <v>0.11</v>
      </c>
      <c r="AG17" s="15">
        <v>0.01</v>
      </c>
      <c r="AH17" s="15">
        <v>0.05</v>
      </c>
      <c r="AI17" s="15" t="s">
        <v>565</v>
      </c>
      <c r="AJ17" s="15">
        <v>7.0000000000000007E-2</v>
      </c>
      <c r="AK17" s="15">
        <v>0.03</v>
      </c>
      <c r="AL17" s="15">
        <v>0.12</v>
      </c>
      <c r="AM17" s="15">
        <v>0.09</v>
      </c>
      <c r="AN17" s="15">
        <v>0.1</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169</v>
      </c>
      <c r="C3" s="37"/>
      <c r="D3" s="37"/>
      <c r="E3" s="37"/>
      <c r="F3" s="37"/>
      <c r="H3" s="19" t="s">
        <v>170</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894</v>
      </c>
      <c r="C12" s="14">
        <v>9181</v>
      </c>
      <c r="D12" s="14">
        <v>328</v>
      </c>
      <c r="E12" s="14">
        <v>505</v>
      </c>
      <c r="F12" s="14">
        <v>363</v>
      </c>
      <c r="G12" s="14">
        <v>386</v>
      </c>
      <c r="H12" s="14">
        <v>439</v>
      </c>
      <c r="I12" s="14">
        <v>537</v>
      </c>
      <c r="J12" s="14">
        <v>98</v>
      </c>
      <c r="K12" s="14">
        <v>402</v>
      </c>
      <c r="L12" s="14">
        <v>314</v>
      </c>
      <c r="M12" s="14">
        <v>395</v>
      </c>
      <c r="N12" s="14">
        <v>379</v>
      </c>
      <c r="O12" s="14">
        <v>343</v>
      </c>
      <c r="P12" s="14">
        <v>334</v>
      </c>
      <c r="Q12" s="14">
        <v>295</v>
      </c>
      <c r="R12" s="14">
        <v>146</v>
      </c>
      <c r="S12" s="14">
        <v>292</v>
      </c>
      <c r="T12" s="14">
        <v>453</v>
      </c>
      <c r="U12" s="14">
        <v>111</v>
      </c>
      <c r="V12" s="14">
        <v>543</v>
      </c>
      <c r="W12" s="14">
        <v>239</v>
      </c>
      <c r="X12" s="14">
        <v>471</v>
      </c>
      <c r="Y12" s="14">
        <v>329</v>
      </c>
      <c r="Z12" s="14">
        <v>249</v>
      </c>
      <c r="AA12" s="14">
        <v>474</v>
      </c>
      <c r="AB12" s="14">
        <v>329</v>
      </c>
      <c r="AC12" s="14">
        <v>249</v>
      </c>
      <c r="AD12" s="14">
        <v>467</v>
      </c>
      <c r="AE12" s="14">
        <v>457</v>
      </c>
      <c r="AF12" s="14">
        <v>402</v>
      </c>
      <c r="AG12" s="14">
        <v>719</v>
      </c>
      <c r="AH12" s="14">
        <v>271</v>
      </c>
      <c r="AI12" s="14">
        <v>95</v>
      </c>
      <c r="AJ12" s="14">
        <v>350</v>
      </c>
      <c r="AK12" s="14">
        <v>569</v>
      </c>
      <c r="AL12" s="14">
        <v>341</v>
      </c>
      <c r="AM12" s="14">
        <v>299</v>
      </c>
      <c r="AN12" s="14">
        <v>481</v>
      </c>
    </row>
    <row r="13" spans="1:40" ht="24" customHeight="1">
      <c r="A13" s="41"/>
      <c r="B13" s="13" t="s">
        <v>895</v>
      </c>
      <c r="C13" s="15">
        <v>0.35</v>
      </c>
      <c r="D13" s="15">
        <v>0.32</v>
      </c>
      <c r="E13" s="15">
        <v>0.5</v>
      </c>
      <c r="F13" s="15">
        <v>0.35</v>
      </c>
      <c r="G13" s="15">
        <v>0.39</v>
      </c>
      <c r="H13" s="15">
        <v>0.35</v>
      </c>
      <c r="I13" s="15">
        <v>0.34</v>
      </c>
      <c r="J13" s="15">
        <v>0.32</v>
      </c>
      <c r="K13" s="15">
        <v>0.4</v>
      </c>
      <c r="L13" s="15">
        <v>0.31</v>
      </c>
      <c r="M13" s="15">
        <v>0.39</v>
      </c>
      <c r="N13" s="15">
        <v>0.38</v>
      </c>
      <c r="O13" s="15">
        <v>0.34</v>
      </c>
      <c r="P13" s="15">
        <v>0.33</v>
      </c>
      <c r="Q13" s="15">
        <v>0.28999999999999998</v>
      </c>
      <c r="R13" s="15">
        <v>0.28999999999999998</v>
      </c>
      <c r="S13" s="15">
        <v>0.28999999999999998</v>
      </c>
      <c r="T13" s="15">
        <v>0.44</v>
      </c>
      <c r="U13" s="15">
        <v>0.22</v>
      </c>
      <c r="V13" s="15">
        <v>0.53</v>
      </c>
      <c r="W13" s="15">
        <v>0.48</v>
      </c>
      <c r="X13" s="15">
        <v>0.43</v>
      </c>
      <c r="Y13" s="15">
        <v>0.33</v>
      </c>
      <c r="Z13" s="15">
        <v>0.24</v>
      </c>
      <c r="AA13" s="15">
        <v>0.46</v>
      </c>
      <c r="AB13" s="15">
        <v>0.31</v>
      </c>
      <c r="AC13" s="15">
        <v>0.25</v>
      </c>
      <c r="AD13" s="15">
        <v>0.46</v>
      </c>
      <c r="AE13" s="15">
        <v>0.46</v>
      </c>
      <c r="AF13" s="15">
        <v>0.39</v>
      </c>
      <c r="AG13" s="15">
        <v>0.68</v>
      </c>
      <c r="AH13" s="15">
        <v>0.27</v>
      </c>
      <c r="AI13" s="15">
        <v>0.18</v>
      </c>
      <c r="AJ13" s="15">
        <v>0.34</v>
      </c>
      <c r="AK13" s="15">
        <v>0.56999999999999995</v>
      </c>
      <c r="AL13" s="15">
        <v>0.33</v>
      </c>
      <c r="AM13" s="15">
        <v>0.3</v>
      </c>
      <c r="AN13" s="15">
        <v>0.47</v>
      </c>
    </row>
    <row r="14" spans="1:40" ht="36" customHeight="1">
      <c r="A14" s="41"/>
      <c r="B14" s="12" t="s">
        <v>896</v>
      </c>
      <c r="C14" s="14">
        <v>16098</v>
      </c>
      <c r="D14" s="14">
        <v>662</v>
      </c>
      <c r="E14" s="14">
        <v>452</v>
      </c>
      <c r="F14" s="14">
        <v>642</v>
      </c>
      <c r="G14" s="14">
        <v>580</v>
      </c>
      <c r="H14" s="14">
        <v>719</v>
      </c>
      <c r="I14" s="14">
        <v>912</v>
      </c>
      <c r="J14" s="14">
        <v>192</v>
      </c>
      <c r="K14" s="14">
        <v>520</v>
      </c>
      <c r="L14" s="14">
        <v>664</v>
      </c>
      <c r="M14" s="14">
        <v>597</v>
      </c>
      <c r="N14" s="14">
        <v>609</v>
      </c>
      <c r="O14" s="14">
        <v>625</v>
      </c>
      <c r="P14" s="14">
        <v>620</v>
      </c>
      <c r="Q14" s="14">
        <v>698</v>
      </c>
      <c r="R14" s="14">
        <v>346</v>
      </c>
      <c r="S14" s="14">
        <v>593</v>
      </c>
      <c r="T14" s="14">
        <v>525</v>
      </c>
      <c r="U14" s="14">
        <v>381</v>
      </c>
      <c r="V14" s="14">
        <v>459</v>
      </c>
      <c r="W14" s="14">
        <v>233</v>
      </c>
      <c r="X14" s="14">
        <v>601</v>
      </c>
      <c r="Y14" s="14">
        <v>591</v>
      </c>
      <c r="Z14" s="14">
        <v>743</v>
      </c>
      <c r="AA14" s="14">
        <v>448</v>
      </c>
      <c r="AB14" s="14">
        <v>598</v>
      </c>
      <c r="AC14" s="14">
        <v>721</v>
      </c>
      <c r="AD14" s="14">
        <v>477</v>
      </c>
      <c r="AE14" s="14">
        <v>511</v>
      </c>
      <c r="AF14" s="14">
        <v>600</v>
      </c>
      <c r="AG14" s="14">
        <v>335</v>
      </c>
      <c r="AH14" s="14">
        <v>722</v>
      </c>
      <c r="AI14" s="14">
        <v>439</v>
      </c>
      <c r="AJ14" s="14">
        <v>652</v>
      </c>
      <c r="AK14" s="14">
        <v>431</v>
      </c>
      <c r="AL14" s="14">
        <v>666</v>
      </c>
      <c r="AM14" s="14">
        <v>640</v>
      </c>
      <c r="AN14" s="14">
        <v>523</v>
      </c>
    </row>
    <row r="15" spans="1:40" ht="24" customHeight="1">
      <c r="A15" s="41"/>
      <c r="B15" s="13" t="s">
        <v>897</v>
      </c>
      <c r="C15" s="15">
        <v>0.61</v>
      </c>
      <c r="D15" s="15">
        <v>0.66</v>
      </c>
      <c r="E15" s="15">
        <v>0.44</v>
      </c>
      <c r="F15" s="15">
        <v>0.61</v>
      </c>
      <c r="G15" s="15">
        <v>0.57999999999999996</v>
      </c>
      <c r="H15" s="15">
        <v>0.56999999999999995</v>
      </c>
      <c r="I15" s="15">
        <v>0.57999999999999996</v>
      </c>
      <c r="J15" s="15">
        <v>0.63</v>
      </c>
      <c r="K15" s="15">
        <v>0.52</v>
      </c>
      <c r="L15" s="15">
        <v>0.66</v>
      </c>
      <c r="M15" s="15">
        <v>0.59</v>
      </c>
      <c r="N15" s="15">
        <v>0.61</v>
      </c>
      <c r="O15" s="15">
        <v>0.62</v>
      </c>
      <c r="P15" s="15">
        <v>0.62</v>
      </c>
      <c r="Q15" s="15">
        <v>0.68</v>
      </c>
      <c r="R15" s="15">
        <v>0.69</v>
      </c>
      <c r="S15" s="15">
        <v>0.59</v>
      </c>
      <c r="T15" s="15">
        <v>0.51</v>
      </c>
      <c r="U15" s="15">
        <v>0.74</v>
      </c>
      <c r="V15" s="15">
        <v>0.45</v>
      </c>
      <c r="W15" s="15">
        <v>0.46</v>
      </c>
      <c r="X15" s="15">
        <v>0.55000000000000004</v>
      </c>
      <c r="Y15" s="15">
        <v>0.59</v>
      </c>
      <c r="Z15" s="15">
        <v>0.73</v>
      </c>
      <c r="AA15" s="15">
        <v>0.43</v>
      </c>
      <c r="AB15" s="15">
        <v>0.56999999999999995</v>
      </c>
      <c r="AC15" s="15">
        <v>0.72</v>
      </c>
      <c r="AD15" s="15">
        <v>0.47</v>
      </c>
      <c r="AE15" s="15">
        <v>0.51</v>
      </c>
      <c r="AF15" s="15">
        <v>0.59</v>
      </c>
      <c r="AG15" s="15">
        <v>0.32</v>
      </c>
      <c r="AH15" s="15">
        <v>0.71</v>
      </c>
      <c r="AI15" s="15">
        <v>0.81</v>
      </c>
      <c r="AJ15" s="15">
        <v>0.64</v>
      </c>
      <c r="AK15" s="15">
        <v>0.43</v>
      </c>
      <c r="AL15" s="15">
        <v>0.64</v>
      </c>
      <c r="AM15" s="15">
        <v>0.64</v>
      </c>
      <c r="AN15" s="15">
        <v>0.52</v>
      </c>
    </row>
    <row r="16" spans="1:40" ht="24" customHeight="1">
      <c r="A16" s="41"/>
      <c r="B16" s="12" t="s">
        <v>898</v>
      </c>
      <c r="C16" s="14">
        <v>425</v>
      </c>
      <c r="D16" s="14">
        <v>6</v>
      </c>
      <c r="E16" s="14">
        <v>19</v>
      </c>
      <c r="F16" s="14">
        <v>7</v>
      </c>
      <c r="G16" s="14">
        <v>6</v>
      </c>
      <c r="H16" s="14">
        <v>30</v>
      </c>
      <c r="I16" s="14">
        <v>34</v>
      </c>
      <c r="J16" s="14">
        <v>4</v>
      </c>
      <c r="K16" s="14">
        <v>41</v>
      </c>
      <c r="L16" s="14">
        <v>8</v>
      </c>
      <c r="M16" s="14">
        <v>17</v>
      </c>
      <c r="N16" s="14">
        <v>4</v>
      </c>
      <c r="O16" s="14">
        <v>27</v>
      </c>
      <c r="P16" s="14">
        <v>10</v>
      </c>
      <c r="Q16" s="14">
        <v>16</v>
      </c>
      <c r="R16" s="14">
        <v>8</v>
      </c>
      <c r="S16" s="14">
        <v>26</v>
      </c>
      <c r="T16" s="14">
        <v>5</v>
      </c>
      <c r="U16" s="14">
        <v>14</v>
      </c>
      <c r="V16" s="14">
        <v>4</v>
      </c>
      <c r="W16" s="14">
        <v>2</v>
      </c>
      <c r="X16" s="14">
        <v>5</v>
      </c>
      <c r="Y16" s="14">
        <v>47</v>
      </c>
      <c r="Z16" s="14">
        <v>8</v>
      </c>
      <c r="AA16" s="14">
        <v>7</v>
      </c>
      <c r="AB16" s="14">
        <v>30</v>
      </c>
      <c r="AC16" s="14">
        <v>17</v>
      </c>
      <c r="AD16" s="14">
        <v>14</v>
      </c>
      <c r="AE16" s="14">
        <v>14</v>
      </c>
      <c r="AF16" s="14">
        <v>7</v>
      </c>
      <c r="AG16" s="14">
        <v>2</v>
      </c>
      <c r="AH16" s="14">
        <v>12</v>
      </c>
      <c r="AI16" s="14">
        <v>0</v>
      </c>
      <c r="AJ16" s="14">
        <v>13</v>
      </c>
      <c r="AK16" s="14">
        <v>1</v>
      </c>
      <c r="AL16" s="14">
        <v>11</v>
      </c>
      <c r="AM16" s="14">
        <v>42</v>
      </c>
      <c r="AN16" s="14">
        <v>1</v>
      </c>
    </row>
    <row r="17" spans="1:40" ht="24" customHeight="1">
      <c r="A17" s="42"/>
      <c r="B17" s="13" t="s">
        <v>899</v>
      </c>
      <c r="C17" s="15">
        <v>0.01</v>
      </c>
      <c r="D17" s="15">
        <v>0.01</v>
      </c>
      <c r="E17" s="15">
        <v>0.02</v>
      </c>
      <c r="F17" s="15">
        <v>0.01</v>
      </c>
      <c r="G17" s="15">
        <v>0.01</v>
      </c>
      <c r="H17" s="15">
        <v>0.02</v>
      </c>
      <c r="I17" s="15">
        <v>0.02</v>
      </c>
      <c r="J17" s="15">
        <v>0.01</v>
      </c>
      <c r="K17" s="15">
        <v>0.04</v>
      </c>
      <c r="L17" s="15">
        <v>0.01</v>
      </c>
      <c r="M17" s="15">
        <v>0.02</v>
      </c>
      <c r="N17" s="15" t="s">
        <v>565</v>
      </c>
      <c r="O17" s="15">
        <v>0.03</v>
      </c>
      <c r="P17" s="15">
        <v>0.01</v>
      </c>
      <c r="Q17" s="15">
        <v>0.01</v>
      </c>
      <c r="R17" s="15">
        <v>0.01</v>
      </c>
      <c r="S17" s="15">
        <v>0.02</v>
      </c>
      <c r="T17" s="15">
        <v>0.01</v>
      </c>
      <c r="U17" s="15">
        <v>0.03</v>
      </c>
      <c r="V17" s="15">
        <v>0.01</v>
      </c>
      <c r="W17" s="15">
        <v>0.01</v>
      </c>
      <c r="X17" s="15">
        <v>0.01</v>
      </c>
      <c r="Y17" s="15">
        <v>0.04</v>
      </c>
      <c r="Z17" s="15">
        <v>0.01</v>
      </c>
      <c r="AA17" s="15">
        <v>0.01</v>
      </c>
      <c r="AB17" s="15">
        <v>0.03</v>
      </c>
      <c r="AC17" s="15">
        <v>0.02</v>
      </c>
      <c r="AD17" s="15">
        <v>0.01</v>
      </c>
      <c r="AE17" s="15">
        <v>0.01</v>
      </c>
      <c r="AF17" s="15">
        <v>0.01</v>
      </c>
      <c r="AG17" s="15" t="s">
        <v>565</v>
      </c>
      <c r="AH17" s="15">
        <v>0.01</v>
      </c>
      <c r="AI17" s="15" t="s">
        <v>565</v>
      </c>
      <c r="AJ17" s="15">
        <v>0.01</v>
      </c>
      <c r="AK17" s="15" t="s">
        <v>565</v>
      </c>
      <c r="AL17" s="15">
        <v>0.01</v>
      </c>
      <c r="AM17" s="15">
        <v>0.04</v>
      </c>
      <c r="AN17" s="15" t="s">
        <v>565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N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172</v>
      </c>
      <c r="C3" s="37"/>
      <c r="D3" s="37"/>
      <c r="E3" s="37"/>
      <c r="F3" s="37"/>
      <c r="H3" s="19" t="s">
        <v>173</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900</v>
      </c>
      <c r="C12" s="14">
        <v>10840</v>
      </c>
      <c r="D12" s="14">
        <v>441</v>
      </c>
      <c r="E12" s="14">
        <v>325</v>
      </c>
      <c r="F12" s="14">
        <v>371</v>
      </c>
      <c r="G12" s="14">
        <v>452</v>
      </c>
      <c r="H12" s="14">
        <v>462</v>
      </c>
      <c r="I12" s="14">
        <v>562</v>
      </c>
      <c r="J12" s="14">
        <v>100</v>
      </c>
      <c r="K12" s="14">
        <v>381</v>
      </c>
      <c r="L12" s="14">
        <v>344</v>
      </c>
      <c r="M12" s="14">
        <v>473</v>
      </c>
      <c r="N12" s="14">
        <v>411</v>
      </c>
      <c r="O12" s="14">
        <v>425</v>
      </c>
      <c r="P12" s="14">
        <v>339</v>
      </c>
      <c r="Q12" s="14">
        <v>475</v>
      </c>
      <c r="R12" s="14">
        <v>213</v>
      </c>
      <c r="S12" s="14">
        <v>318</v>
      </c>
      <c r="T12" s="14">
        <v>463</v>
      </c>
      <c r="U12" s="14">
        <v>166</v>
      </c>
      <c r="V12" s="14">
        <v>502</v>
      </c>
      <c r="W12" s="14">
        <v>163</v>
      </c>
      <c r="X12" s="14">
        <v>631</v>
      </c>
      <c r="Y12" s="14">
        <v>304</v>
      </c>
      <c r="Z12" s="14">
        <v>419</v>
      </c>
      <c r="AA12" s="14">
        <v>293</v>
      </c>
      <c r="AB12" s="14">
        <v>406</v>
      </c>
      <c r="AC12" s="14">
        <v>305</v>
      </c>
      <c r="AD12" s="14">
        <v>364</v>
      </c>
      <c r="AE12" s="14">
        <v>522</v>
      </c>
      <c r="AF12" s="14">
        <v>392</v>
      </c>
      <c r="AG12" s="14">
        <v>410</v>
      </c>
      <c r="AH12" s="14">
        <v>311</v>
      </c>
      <c r="AI12" s="14">
        <v>163</v>
      </c>
      <c r="AJ12" s="14">
        <v>445</v>
      </c>
      <c r="AK12" s="14">
        <v>546</v>
      </c>
      <c r="AL12" s="14">
        <v>283</v>
      </c>
      <c r="AM12" s="14">
        <v>365</v>
      </c>
      <c r="AN12" s="14">
        <v>500</v>
      </c>
    </row>
    <row r="13" spans="1:40" ht="12" customHeight="1">
      <c r="A13" s="41"/>
      <c r="B13" s="13" t="s">
        <v>901</v>
      </c>
      <c r="C13" s="15">
        <v>0.41</v>
      </c>
      <c r="D13" s="15">
        <v>0.44</v>
      </c>
      <c r="E13" s="15">
        <v>0.32</v>
      </c>
      <c r="F13" s="15">
        <v>0.35</v>
      </c>
      <c r="G13" s="15">
        <v>0.46</v>
      </c>
      <c r="H13" s="15">
        <v>0.37</v>
      </c>
      <c r="I13" s="15">
        <v>0.36</v>
      </c>
      <c r="J13" s="15">
        <v>0.33</v>
      </c>
      <c r="K13" s="15">
        <v>0.38</v>
      </c>
      <c r="L13" s="15">
        <v>0.34</v>
      </c>
      <c r="M13" s="15">
        <v>0.47</v>
      </c>
      <c r="N13" s="15">
        <v>0.41</v>
      </c>
      <c r="O13" s="15">
        <v>0.42</v>
      </c>
      <c r="P13" s="15">
        <v>0.34</v>
      </c>
      <c r="Q13" s="15">
        <v>0.46</v>
      </c>
      <c r="R13" s="15">
        <v>0.42</v>
      </c>
      <c r="S13" s="15">
        <v>0.31</v>
      </c>
      <c r="T13" s="15">
        <v>0.45</v>
      </c>
      <c r="U13" s="15">
        <v>0.32</v>
      </c>
      <c r="V13" s="15">
        <v>0.49</v>
      </c>
      <c r="W13" s="15">
        <v>0.32</v>
      </c>
      <c r="X13" s="15">
        <v>0.57999999999999996</v>
      </c>
      <c r="Y13" s="15">
        <v>0.3</v>
      </c>
      <c r="Z13" s="15">
        <v>0.41</v>
      </c>
      <c r="AA13" s="15">
        <v>0.28000000000000003</v>
      </c>
      <c r="AB13" s="15">
        <v>0.39</v>
      </c>
      <c r="AC13" s="15">
        <v>0.3</v>
      </c>
      <c r="AD13" s="15">
        <v>0.36</v>
      </c>
      <c r="AE13" s="15">
        <v>0.52</v>
      </c>
      <c r="AF13" s="15">
        <v>0.38</v>
      </c>
      <c r="AG13" s="15">
        <v>0.39</v>
      </c>
      <c r="AH13" s="15">
        <v>0.31</v>
      </c>
      <c r="AI13" s="15">
        <v>0.3</v>
      </c>
      <c r="AJ13" s="15">
        <v>0.44</v>
      </c>
      <c r="AK13" s="15">
        <v>0.54</v>
      </c>
      <c r="AL13" s="15">
        <v>0.27</v>
      </c>
      <c r="AM13" s="15">
        <v>0.36</v>
      </c>
      <c r="AN13" s="15">
        <v>0.49</v>
      </c>
    </row>
    <row r="14" spans="1:40" ht="24" customHeight="1">
      <c r="A14" s="41"/>
      <c r="B14" s="12" t="s">
        <v>902</v>
      </c>
      <c r="C14" s="14">
        <v>4798</v>
      </c>
      <c r="D14" s="14">
        <v>192</v>
      </c>
      <c r="E14" s="14">
        <v>192</v>
      </c>
      <c r="F14" s="14">
        <v>180</v>
      </c>
      <c r="G14" s="14">
        <v>146</v>
      </c>
      <c r="H14" s="14">
        <v>246</v>
      </c>
      <c r="I14" s="14">
        <v>312</v>
      </c>
      <c r="J14" s="14">
        <v>66</v>
      </c>
      <c r="K14" s="14">
        <v>205</v>
      </c>
      <c r="L14" s="14">
        <v>178</v>
      </c>
      <c r="M14" s="14">
        <v>184</v>
      </c>
      <c r="N14" s="14">
        <v>175</v>
      </c>
      <c r="O14" s="14">
        <v>231</v>
      </c>
      <c r="P14" s="14">
        <v>226</v>
      </c>
      <c r="Q14" s="14">
        <v>142</v>
      </c>
      <c r="R14" s="14">
        <v>78</v>
      </c>
      <c r="S14" s="14">
        <v>199</v>
      </c>
      <c r="T14" s="14">
        <v>230</v>
      </c>
      <c r="U14" s="14">
        <v>80</v>
      </c>
      <c r="V14" s="14">
        <v>188</v>
      </c>
      <c r="W14" s="14">
        <v>95</v>
      </c>
      <c r="X14" s="14">
        <v>151</v>
      </c>
      <c r="Y14" s="14">
        <v>252</v>
      </c>
      <c r="Z14" s="14">
        <v>153</v>
      </c>
      <c r="AA14" s="14">
        <v>195</v>
      </c>
      <c r="AB14" s="14">
        <v>207</v>
      </c>
      <c r="AC14" s="14">
        <v>190</v>
      </c>
      <c r="AD14" s="14">
        <v>140</v>
      </c>
      <c r="AE14" s="14">
        <v>162</v>
      </c>
      <c r="AF14" s="14">
        <v>104</v>
      </c>
      <c r="AG14" s="14">
        <v>58</v>
      </c>
      <c r="AH14" s="14">
        <v>247</v>
      </c>
      <c r="AI14" s="14">
        <v>116</v>
      </c>
      <c r="AJ14" s="14">
        <v>164</v>
      </c>
      <c r="AK14" s="14">
        <v>194</v>
      </c>
      <c r="AL14" s="14">
        <v>138</v>
      </c>
      <c r="AM14" s="14">
        <v>181</v>
      </c>
      <c r="AN14" s="14">
        <v>207</v>
      </c>
    </row>
    <row r="15" spans="1:40" ht="24" customHeight="1">
      <c r="A15" s="41"/>
      <c r="B15" s="13" t="s">
        <v>903</v>
      </c>
      <c r="C15" s="15">
        <v>0.18</v>
      </c>
      <c r="D15" s="15">
        <v>0.19</v>
      </c>
      <c r="E15" s="15">
        <v>0.19</v>
      </c>
      <c r="F15" s="15">
        <v>0.17</v>
      </c>
      <c r="G15" s="15">
        <v>0.15</v>
      </c>
      <c r="H15" s="15">
        <v>0.19</v>
      </c>
      <c r="I15" s="15">
        <v>0.2</v>
      </c>
      <c r="J15" s="15">
        <v>0.22</v>
      </c>
      <c r="K15" s="15">
        <v>0.2</v>
      </c>
      <c r="L15" s="15">
        <v>0.18</v>
      </c>
      <c r="M15" s="15">
        <v>0.18</v>
      </c>
      <c r="N15" s="15">
        <v>0.17</v>
      </c>
      <c r="O15" s="15">
        <v>0.23</v>
      </c>
      <c r="P15" s="15">
        <v>0.23</v>
      </c>
      <c r="Q15" s="15">
        <v>0.14000000000000001</v>
      </c>
      <c r="R15" s="15">
        <v>0.16</v>
      </c>
      <c r="S15" s="15">
        <v>0.2</v>
      </c>
      <c r="T15" s="15">
        <v>0.22</v>
      </c>
      <c r="U15" s="15">
        <v>0.16</v>
      </c>
      <c r="V15" s="15">
        <v>0.18</v>
      </c>
      <c r="W15" s="15">
        <v>0.19</v>
      </c>
      <c r="X15" s="15">
        <v>0.14000000000000001</v>
      </c>
      <c r="Y15" s="15">
        <v>0.25</v>
      </c>
      <c r="Z15" s="15">
        <v>0.15</v>
      </c>
      <c r="AA15" s="15">
        <v>0.19</v>
      </c>
      <c r="AB15" s="15">
        <v>0.2</v>
      </c>
      <c r="AC15" s="15">
        <v>0.19</v>
      </c>
      <c r="AD15" s="15">
        <v>0.14000000000000001</v>
      </c>
      <c r="AE15" s="15">
        <v>0.16</v>
      </c>
      <c r="AF15" s="15">
        <v>0.1</v>
      </c>
      <c r="AG15" s="15">
        <v>0.05</v>
      </c>
      <c r="AH15" s="15">
        <v>0.24</v>
      </c>
      <c r="AI15" s="15">
        <v>0.21</v>
      </c>
      <c r="AJ15" s="15">
        <v>0.16</v>
      </c>
      <c r="AK15" s="15">
        <v>0.19</v>
      </c>
      <c r="AL15" s="15">
        <v>0.13</v>
      </c>
      <c r="AM15" s="15">
        <v>0.18</v>
      </c>
      <c r="AN15" s="15">
        <v>0.2</v>
      </c>
    </row>
    <row r="16" spans="1:40" ht="12" customHeight="1">
      <c r="A16" s="41"/>
      <c r="B16" s="12" t="s">
        <v>904</v>
      </c>
      <c r="C16" s="14">
        <v>6871</v>
      </c>
      <c r="D16" s="14">
        <v>290</v>
      </c>
      <c r="E16" s="14">
        <v>191</v>
      </c>
      <c r="F16" s="14">
        <v>207</v>
      </c>
      <c r="G16" s="14">
        <v>279</v>
      </c>
      <c r="H16" s="14">
        <v>241</v>
      </c>
      <c r="I16" s="14">
        <v>308</v>
      </c>
      <c r="J16" s="14">
        <v>66</v>
      </c>
      <c r="K16" s="14">
        <v>243</v>
      </c>
      <c r="L16" s="14">
        <v>290</v>
      </c>
      <c r="M16" s="14">
        <v>202</v>
      </c>
      <c r="N16" s="14">
        <v>222</v>
      </c>
      <c r="O16" s="14">
        <v>320</v>
      </c>
      <c r="P16" s="14">
        <v>84</v>
      </c>
      <c r="Q16" s="14">
        <v>291</v>
      </c>
      <c r="R16" s="14">
        <v>96</v>
      </c>
      <c r="S16" s="14">
        <v>369</v>
      </c>
      <c r="T16" s="14">
        <v>281</v>
      </c>
      <c r="U16" s="14">
        <v>120</v>
      </c>
      <c r="V16" s="14">
        <v>240</v>
      </c>
      <c r="W16" s="14">
        <v>163</v>
      </c>
      <c r="X16" s="14">
        <v>308</v>
      </c>
      <c r="Y16" s="14">
        <v>200</v>
      </c>
      <c r="Z16" s="14">
        <v>355</v>
      </c>
      <c r="AA16" s="14">
        <v>313</v>
      </c>
      <c r="AB16" s="14">
        <v>194</v>
      </c>
      <c r="AC16" s="14">
        <v>160</v>
      </c>
      <c r="AD16" s="14">
        <v>269</v>
      </c>
      <c r="AE16" s="14">
        <v>345</v>
      </c>
      <c r="AF16" s="14">
        <v>406</v>
      </c>
      <c r="AG16" s="14">
        <v>294</v>
      </c>
      <c r="AH16" s="14">
        <v>227</v>
      </c>
      <c r="AI16" s="14">
        <v>150</v>
      </c>
      <c r="AJ16" s="14">
        <v>317</v>
      </c>
      <c r="AK16" s="14">
        <v>247</v>
      </c>
      <c r="AL16" s="14">
        <v>336</v>
      </c>
      <c r="AM16" s="14">
        <v>263</v>
      </c>
      <c r="AN16" s="14">
        <v>201</v>
      </c>
    </row>
    <row r="17" spans="1:40" ht="12" customHeight="1">
      <c r="A17" s="41"/>
      <c r="B17" s="13" t="s">
        <v>905</v>
      </c>
      <c r="C17" s="15">
        <v>0.26</v>
      </c>
      <c r="D17" s="15">
        <v>0.28999999999999998</v>
      </c>
      <c r="E17" s="15">
        <v>0.19</v>
      </c>
      <c r="F17" s="15">
        <v>0.2</v>
      </c>
      <c r="G17" s="15">
        <v>0.28000000000000003</v>
      </c>
      <c r="H17" s="15">
        <v>0.19</v>
      </c>
      <c r="I17" s="15">
        <v>0.2</v>
      </c>
      <c r="J17" s="15">
        <v>0.22</v>
      </c>
      <c r="K17" s="15">
        <v>0.24</v>
      </c>
      <c r="L17" s="15">
        <v>0.28999999999999998</v>
      </c>
      <c r="M17" s="15">
        <v>0.2</v>
      </c>
      <c r="N17" s="15">
        <v>0.22</v>
      </c>
      <c r="O17" s="15">
        <v>0.32</v>
      </c>
      <c r="P17" s="15">
        <v>0.08</v>
      </c>
      <c r="Q17" s="15">
        <v>0.28000000000000003</v>
      </c>
      <c r="R17" s="15">
        <v>0.19</v>
      </c>
      <c r="S17" s="15">
        <v>0.36</v>
      </c>
      <c r="T17" s="15">
        <v>0.27</v>
      </c>
      <c r="U17" s="15">
        <v>0.23</v>
      </c>
      <c r="V17" s="15">
        <v>0.24</v>
      </c>
      <c r="W17" s="15">
        <v>0.33</v>
      </c>
      <c r="X17" s="15">
        <v>0.28000000000000003</v>
      </c>
      <c r="Y17" s="15">
        <v>0.2</v>
      </c>
      <c r="Z17" s="15">
        <v>0.35</v>
      </c>
      <c r="AA17" s="15">
        <v>0.3</v>
      </c>
      <c r="AB17" s="15">
        <v>0.19</v>
      </c>
      <c r="AC17" s="15">
        <v>0.16</v>
      </c>
      <c r="AD17" s="15">
        <v>0.27</v>
      </c>
      <c r="AE17" s="15">
        <v>0.34</v>
      </c>
      <c r="AF17" s="15">
        <v>0.4</v>
      </c>
      <c r="AG17" s="15">
        <v>0.28000000000000003</v>
      </c>
      <c r="AH17" s="15">
        <v>0.22</v>
      </c>
      <c r="AI17" s="15">
        <v>0.28000000000000003</v>
      </c>
      <c r="AJ17" s="15">
        <v>0.31</v>
      </c>
      <c r="AK17" s="15">
        <v>0.25</v>
      </c>
      <c r="AL17" s="15">
        <v>0.33</v>
      </c>
      <c r="AM17" s="15">
        <v>0.26</v>
      </c>
      <c r="AN17" s="15">
        <v>0.2</v>
      </c>
    </row>
    <row r="18" spans="1:40" ht="24" customHeight="1">
      <c r="A18" s="41"/>
      <c r="B18" s="12" t="s">
        <v>906</v>
      </c>
      <c r="C18" s="14">
        <v>4579</v>
      </c>
      <c r="D18" s="14">
        <v>161</v>
      </c>
      <c r="E18" s="14">
        <v>170</v>
      </c>
      <c r="F18" s="14">
        <v>247</v>
      </c>
      <c r="G18" s="14">
        <v>203</v>
      </c>
      <c r="H18" s="14">
        <v>333</v>
      </c>
      <c r="I18" s="14">
        <v>405</v>
      </c>
      <c r="J18" s="14">
        <v>72</v>
      </c>
      <c r="K18" s="14">
        <v>143</v>
      </c>
      <c r="L18" s="14">
        <v>245</v>
      </c>
      <c r="M18" s="14">
        <v>117</v>
      </c>
      <c r="N18" s="14">
        <v>116</v>
      </c>
      <c r="O18" s="14">
        <v>127</v>
      </c>
      <c r="P18" s="14">
        <v>180</v>
      </c>
      <c r="Q18" s="14">
        <v>193</v>
      </c>
      <c r="R18" s="14">
        <v>67</v>
      </c>
      <c r="S18" s="14">
        <v>162</v>
      </c>
      <c r="T18" s="14">
        <v>172</v>
      </c>
      <c r="U18" s="14">
        <v>87</v>
      </c>
      <c r="V18" s="14">
        <v>176</v>
      </c>
      <c r="W18" s="14">
        <v>79</v>
      </c>
      <c r="X18" s="14">
        <v>186</v>
      </c>
      <c r="Y18" s="14">
        <v>230</v>
      </c>
      <c r="Z18" s="14">
        <v>104</v>
      </c>
      <c r="AA18" s="14">
        <v>145</v>
      </c>
      <c r="AB18" s="14">
        <v>198</v>
      </c>
      <c r="AC18" s="14">
        <v>133</v>
      </c>
      <c r="AD18" s="14">
        <v>109</v>
      </c>
      <c r="AE18" s="14">
        <v>158</v>
      </c>
      <c r="AF18" s="14">
        <v>182</v>
      </c>
      <c r="AG18" s="14">
        <v>157</v>
      </c>
      <c r="AH18" s="14">
        <v>193</v>
      </c>
      <c r="AI18" s="14">
        <v>103</v>
      </c>
      <c r="AJ18" s="14">
        <v>133</v>
      </c>
      <c r="AK18" s="14">
        <v>215</v>
      </c>
      <c r="AL18" s="14">
        <v>216</v>
      </c>
      <c r="AM18" s="14">
        <v>181</v>
      </c>
      <c r="AN18" s="14">
        <v>242</v>
      </c>
    </row>
    <row r="19" spans="1:40" ht="12" customHeight="1">
      <c r="A19" s="41"/>
      <c r="B19" s="13" t="s">
        <v>907</v>
      </c>
      <c r="C19" s="15">
        <v>0.17</v>
      </c>
      <c r="D19" s="15">
        <v>0.16</v>
      </c>
      <c r="E19" s="15">
        <v>0.17</v>
      </c>
      <c r="F19" s="15">
        <v>0.24</v>
      </c>
      <c r="G19" s="15">
        <v>0.2</v>
      </c>
      <c r="H19" s="15">
        <v>0.26</v>
      </c>
      <c r="I19" s="15">
        <v>0.26</v>
      </c>
      <c r="J19" s="15">
        <v>0.24</v>
      </c>
      <c r="K19" s="15">
        <v>0.14000000000000001</v>
      </c>
      <c r="L19" s="15">
        <v>0.24</v>
      </c>
      <c r="M19" s="15">
        <v>0.11</v>
      </c>
      <c r="N19" s="15">
        <v>0.12</v>
      </c>
      <c r="O19" s="15">
        <v>0.13</v>
      </c>
      <c r="P19" s="15">
        <v>0.18</v>
      </c>
      <c r="Q19" s="15">
        <v>0.19</v>
      </c>
      <c r="R19" s="15">
        <v>0.13</v>
      </c>
      <c r="S19" s="15">
        <v>0.16</v>
      </c>
      <c r="T19" s="15">
        <v>0.17</v>
      </c>
      <c r="U19" s="15">
        <v>0.17</v>
      </c>
      <c r="V19" s="15">
        <v>0.17</v>
      </c>
      <c r="W19" s="15">
        <v>0.16</v>
      </c>
      <c r="X19" s="15">
        <v>0.17</v>
      </c>
      <c r="Y19" s="15">
        <v>0.23</v>
      </c>
      <c r="Z19" s="15">
        <v>0.1</v>
      </c>
      <c r="AA19" s="15">
        <v>0.14000000000000001</v>
      </c>
      <c r="AB19" s="15">
        <v>0.19</v>
      </c>
      <c r="AC19" s="15">
        <v>0.13</v>
      </c>
      <c r="AD19" s="15">
        <v>0.11</v>
      </c>
      <c r="AE19" s="15">
        <v>0.16</v>
      </c>
      <c r="AF19" s="15">
        <v>0.18</v>
      </c>
      <c r="AG19" s="15">
        <v>0.15</v>
      </c>
      <c r="AH19" s="15">
        <v>0.19</v>
      </c>
      <c r="AI19" s="15">
        <v>0.19</v>
      </c>
      <c r="AJ19" s="15">
        <v>0.13</v>
      </c>
      <c r="AK19" s="15">
        <v>0.21</v>
      </c>
      <c r="AL19" s="15">
        <v>0.21</v>
      </c>
      <c r="AM19" s="15">
        <v>0.18</v>
      </c>
      <c r="AN19" s="15">
        <v>0.24</v>
      </c>
    </row>
    <row r="20" spans="1:40" ht="12" customHeight="1">
      <c r="A20" s="41"/>
      <c r="B20" s="12" t="s">
        <v>908</v>
      </c>
      <c r="C20" s="14">
        <v>12265</v>
      </c>
      <c r="D20" s="14">
        <v>506</v>
      </c>
      <c r="E20" s="14">
        <v>430</v>
      </c>
      <c r="F20" s="14">
        <v>214</v>
      </c>
      <c r="G20" s="14">
        <v>503</v>
      </c>
      <c r="H20" s="14">
        <v>635</v>
      </c>
      <c r="I20" s="14">
        <v>779</v>
      </c>
      <c r="J20" s="14">
        <v>144</v>
      </c>
      <c r="K20" s="14">
        <v>445</v>
      </c>
      <c r="L20" s="14">
        <v>582</v>
      </c>
      <c r="M20" s="14">
        <v>500</v>
      </c>
      <c r="N20" s="14">
        <v>515</v>
      </c>
      <c r="O20" s="14">
        <v>555</v>
      </c>
      <c r="P20" s="14">
        <v>369</v>
      </c>
      <c r="Q20" s="14">
        <v>430</v>
      </c>
      <c r="R20" s="14">
        <v>279</v>
      </c>
      <c r="S20" s="14">
        <v>505</v>
      </c>
      <c r="T20" s="14">
        <v>581</v>
      </c>
      <c r="U20" s="14">
        <v>270</v>
      </c>
      <c r="V20" s="14">
        <v>407</v>
      </c>
      <c r="W20" s="14">
        <v>279</v>
      </c>
      <c r="X20" s="14">
        <v>482</v>
      </c>
      <c r="Y20" s="14">
        <v>437</v>
      </c>
      <c r="Z20" s="14">
        <v>427</v>
      </c>
      <c r="AA20" s="14">
        <v>468</v>
      </c>
      <c r="AB20" s="14">
        <v>230</v>
      </c>
      <c r="AC20" s="14">
        <v>526</v>
      </c>
      <c r="AD20" s="14">
        <v>445</v>
      </c>
      <c r="AE20" s="14">
        <v>510</v>
      </c>
      <c r="AF20" s="14">
        <v>483</v>
      </c>
      <c r="AG20" s="14">
        <v>367</v>
      </c>
      <c r="AH20" s="14">
        <v>351</v>
      </c>
      <c r="AI20" s="14">
        <v>156</v>
      </c>
      <c r="AJ20" s="14">
        <v>385</v>
      </c>
      <c r="AK20" s="14">
        <v>415</v>
      </c>
      <c r="AL20" s="14">
        <v>598</v>
      </c>
      <c r="AM20" s="14">
        <v>301</v>
      </c>
      <c r="AN20" s="14">
        <v>344</v>
      </c>
    </row>
    <row r="21" spans="1:40" ht="12" customHeight="1">
      <c r="A21" s="41"/>
      <c r="B21" s="13" t="s">
        <v>909</v>
      </c>
      <c r="C21" s="15">
        <v>0.46</v>
      </c>
      <c r="D21" s="15">
        <v>0.5</v>
      </c>
      <c r="E21" s="15">
        <v>0.42</v>
      </c>
      <c r="F21" s="15">
        <v>0.2</v>
      </c>
      <c r="G21" s="15">
        <v>0.51</v>
      </c>
      <c r="H21" s="15">
        <v>0.5</v>
      </c>
      <c r="I21" s="15">
        <v>0.5</v>
      </c>
      <c r="J21" s="15">
        <v>0.47</v>
      </c>
      <c r="K21" s="15">
        <v>0.44</v>
      </c>
      <c r="L21" s="15">
        <v>0.57999999999999996</v>
      </c>
      <c r="M21" s="15">
        <v>0.49</v>
      </c>
      <c r="N21" s="15">
        <v>0.51</v>
      </c>
      <c r="O21" s="15">
        <v>0.55000000000000004</v>
      </c>
      <c r="P21" s="15">
        <v>0.37</v>
      </c>
      <c r="Q21" s="15">
        <v>0.42</v>
      </c>
      <c r="R21" s="15">
        <v>0.55000000000000004</v>
      </c>
      <c r="S21" s="15">
        <v>0.5</v>
      </c>
      <c r="T21" s="15">
        <v>0.56999999999999995</v>
      </c>
      <c r="U21" s="15">
        <v>0.53</v>
      </c>
      <c r="V21" s="15">
        <v>0.4</v>
      </c>
      <c r="W21" s="15">
        <v>0.56000000000000005</v>
      </c>
      <c r="X21" s="15">
        <v>0.44</v>
      </c>
      <c r="Y21" s="15">
        <v>0.43</v>
      </c>
      <c r="Z21" s="15">
        <v>0.42</v>
      </c>
      <c r="AA21" s="15">
        <v>0.45</v>
      </c>
      <c r="AB21" s="15">
        <v>0.22</v>
      </c>
      <c r="AC21" s="15">
        <v>0.52</v>
      </c>
      <c r="AD21" s="15">
        <v>0.44</v>
      </c>
      <c r="AE21" s="15">
        <v>0.51</v>
      </c>
      <c r="AF21" s="15">
        <v>0.47</v>
      </c>
      <c r="AG21" s="15">
        <v>0.35</v>
      </c>
      <c r="AH21" s="15">
        <v>0.34</v>
      </c>
      <c r="AI21" s="15">
        <v>0.28999999999999998</v>
      </c>
      <c r="AJ21" s="15">
        <v>0.38</v>
      </c>
      <c r="AK21" s="15">
        <v>0.41</v>
      </c>
      <c r="AL21" s="15">
        <v>0.57999999999999996</v>
      </c>
      <c r="AM21" s="15">
        <v>0.3</v>
      </c>
      <c r="AN21" s="15">
        <v>0.34</v>
      </c>
    </row>
    <row r="22" spans="1:40" ht="12" customHeight="1">
      <c r="A22" s="41"/>
      <c r="B22" s="12" t="s">
        <v>910</v>
      </c>
      <c r="C22" s="14">
        <v>2740</v>
      </c>
      <c r="D22" s="14">
        <v>95</v>
      </c>
      <c r="E22" s="14">
        <v>91</v>
      </c>
      <c r="F22" s="14">
        <v>156</v>
      </c>
      <c r="G22" s="14">
        <v>39</v>
      </c>
      <c r="H22" s="14">
        <v>70</v>
      </c>
      <c r="I22" s="14">
        <v>89</v>
      </c>
      <c r="J22" s="14">
        <v>19</v>
      </c>
      <c r="K22" s="14">
        <v>54</v>
      </c>
      <c r="L22" s="14">
        <v>82</v>
      </c>
      <c r="M22" s="14">
        <v>127</v>
      </c>
      <c r="N22" s="14">
        <v>99</v>
      </c>
      <c r="O22" s="14">
        <v>123</v>
      </c>
      <c r="P22" s="14">
        <v>133</v>
      </c>
      <c r="Q22" s="14">
        <v>123</v>
      </c>
      <c r="R22" s="14">
        <v>45</v>
      </c>
      <c r="S22" s="14">
        <v>60</v>
      </c>
      <c r="T22" s="14">
        <v>42</v>
      </c>
      <c r="U22" s="14">
        <v>39</v>
      </c>
      <c r="V22" s="14">
        <v>157</v>
      </c>
      <c r="W22" s="14">
        <v>28</v>
      </c>
      <c r="X22" s="14">
        <v>42</v>
      </c>
      <c r="Y22" s="14">
        <v>128</v>
      </c>
      <c r="Z22" s="14">
        <v>146</v>
      </c>
      <c r="AA22" s="14">
        <v>68</v>
      </c>
      <c r="AB22" s="14">
        <v>177</v>
      </c>
      <c r="AC22" s="14">
        <v>85</v>
      </c>
      <c r="AD22" s="14">
        <v>138</v>
      </c>
      <c r="AE22" s="14">
        <v>12</v>
      </c>
      <c r="AF22" s="14">
        <v>178</v>
      </c>
      <c r="AG22" s="14">
        <v>143</v>
      </c>
      <c r="AH22" s="14">
        <v>128</v>
      </c>
      <c r="AI22" s="14">
        <v>73</v>
      </c>
      <c r="AJ22" s="14">
        <v>127</v>
      </c>
      <c r="AK22" s="14">
        <v>92</v>
      </c>
      <c r="AL22" s="14">
        <v>56</v>
      </c>
      <c r="AM22" s="14">
        <v>147</v>
      </c>
      <c r="AN22" s="14">
        <v>142</v>
      </c>
    </row>
    <row r="23" spans="1:40" ht="12" customHeight="1">
      <c r="A23" s="41"/>
      <c r="B23" s="13" t="s">
        <v>911</v>
      </c>
      <c r="C23" s="15">
        <v>0.1</v>
      </c>
      <c r="D23" s="15">
        <v>0.09</v>
      </c>
      <c r="E23" s="15">
        <v>0.09</v>
      </c>
      <c r="F23" s="15">
        <v>0.15</v>
      </c>
      <c r="G23" s="15">
        <v>0.04</v>
      </c>
      <c r="H23" s="15">
        <v>0.06</v>
      </c>
      <c r="I23" s="15">
        <v>0.06</v>
      </c>
      <c r="J23" s="15">
        <v>0.06</v>
      </c>
      <c r="K23" s="15">
        <v>0.05</v>
      </c>
      <c r="L23" s="15">
        <v>0.08</v>
      </c>
      <c r="M23" s="15">
        <v>0.12</v>
      </c>
      <c r="N23" s="15">
        <v>0.1</v>
      </c>
      <c r="O23" s="15">
        <v>0.12</v>
      </c>
      <c r="P23" s="15">
        <v>0.13</v>
      </c>
      <c r="Q23" s="15">
        <v>0.12</v>
      </c>
      <c r="R23" s="15">
        <v>0.09</v>
      </c>
      <c r="S23" s="15">
        <v>0.06</v>
      </c>
      <c r="T23" s="15">
        <v>0.04</v>
      </c>
      <c r="U23" s="15">
        <v>0.08</v>
      </c>
      <c r="V23" s="15">
        <v>0.15</v>
      </c>
      <c r="W23" s="15">
        <v>0.06</v>
      </c>
      <c r="X23" s="15">
        <v>0.04</v>
      </c>
      <c r="Y23" s="15">
        <v>0.13</v>
      </c>
      <c r="Z23" s="15">
        <v>0.14000000000000001</v>
      </c>
      <c r="AA23" s="15">
        <v>7.0000000000000007E-2</v>
      </c>
      <c r="AB23" s="15">
        <v>0.17</v>
      </c>
      <c r="AC23" s="15">
        <v>0.08</v>
      </c>
      <c r="AD23" s="15">
        <v>0.14000000000000001</v>
      </c>
      <c r="AE23" s="15">
        <v>0.01</v>
      </c>
      <c r="AF23" s="15">
        <v>0.17</v>
      </c>
      <c r="AG23" s="15">
        <v>0.13</v>
      </c>
      <c r="AH23" s="15">
        <v>0.13</v>
      </c>
      <c r="AI23" s="15">
        <v>0.14000000000000001</v>
      </c>
      <c r="AJ23" s="15">
        <v>0.12</v>
      </c>
      <c r="AK23" s="15">
        <v>0.09</v>
      </c>
      <c r="AL23" s="15">
        <v>0.05</v>
      </c>
      <c r="AM23" s="15">
        <v>0.15</v>
      </c>
      <c r="AN23" s="15">
        <v>0.14000000000000001</v>
      </c>
    </row>
    <row r="24" spans="1:40" ht="12" customHeight="1">
      <c r="A24" s="41"/>
      <c r="B24" s="12" t="s">
        <v>912</v>
      </c>
      <c r="C24" s="14">
        <v>3130</v>
      </c>
      <c r="D24" s="14">
        <v>149</v>
      </c>
      <c r="E24" s="14">
        <v>88</v>
      </c>
      <c r="F24" s="14">
        <v>92</v>
      </c>
      <c r="G24" s="14">
        <v>82</v>
      </c>
      <c r="H24" s="14">
        <v>71</v>
      </c>
      <c r="I24" s="14">
        <v>111</v>
      </c>
      <c r="J24" s="14">
        <v>40</v>
      </c>
      <c r="K24" s="14">
        <v>224</v>
      </c>
      <c r="L24" s="14">
        <v>47</v>
      </c>
      <c r="M24" s="14">
        <v>127</v>
      </c>
      <c r="N24" s="14">
        <v>120</v>
      </c>
      <c r="O24" s="14">
        <v>125</v>
      </c>
      <c r="P24" s="14">
        <v>148</v>
      </c>
      <c r="Q24" s="14">
        <v>148</v>
      </c>
      <c r="R24" s="14">
        <v>46</v>
      </c>
      <c r="S24" s="14">
        <v>58</v>
      </c>
      <c r="T24" s="14">
        <v>75</v>
      </c>
      <c r="U24" s="14">
        <v>49</v>
      </c>
      <c r="V24" s="14">
        <v>257</v>
      </c>
      <c r="W24" s="14">
        <v>73</v>
      </c>
      <c r="X24" s="14">
        <v>381</v>
      </c>
      <c r="Y24" s="14">
        <v>148</v>
      </c>
      <c r="Z24" s="14">
        <v>59</v>
      </c>
      <c r="AA24" s="14">
        <v>80</v>
      </c>
      <c r="AB24" s="14">
        <v>99</v>
      </c>
      <c r="AC24" s="14">
        <v>153</v>
      </c>
      <c r="AD24" s="14">
        <v>128</v>
      </c>
      <c r="AE24" s="14">
        <v>62</v>
      </c>
      <c r="AF24" s="14">
        <v>149</v>
      </c>
      <c r="AG24" s="14">
        <v>300</v>
      </c>
      <c r="AH24" s="14">
        <v>51</v>
      </c>
      <c r="AI24" s="14">
        <v>45</v>
      </c>
      <c r="AJ24" s="14">
        <v>121</v>
      </c>
      <c r="AK24" s="14">
        <v>125</v>
      </c>
      <c r="AL24" s="14">
        <v>60</v>
      </c>
      <c r="AM24" s="14">
        <v>120</v>
      </c>
      <c r="AN24" s="14">
        <v>43</v>
      </c>
    </row>
    <row r="25" spans="1:40" ht="12" customHeight="1">
      <c r="A25" s="41"/>
      <c r="B25" s="13" t="s">
        <v>913</v>
      </c>
      <c r="C25" s="15">
        <v>0.12</v>
      </c>
      <c r="D25" s="15">
        <v>0.15</v>
      </c>
      <c r="E25" s="15">
        <v>0.09</v>
      </c>
      <c r="F25" s="15">
        <v>0.09</v>
      </c>
      <c r="G25" s="15">
        <v>0.08</v>
      </c>
      <c r="H25" s="15">
        <v>0.06</v>
      </c>
      <c r="I25" s="15">
        <v>7.0000000000000007E-2</v>
      </c>
      <c r="J25" s="15">
        <v>0.13</v>
      </c>
      <c r="K25" s="15">
        <v>0.22</v>
      </c>
      <c r="L25" s="15">
        <v>0.05</v>
      </c>
      <c r="M25" s="15">
        <v>0.13</v>
      </c>
      <c r="N25" s="15">
        <v>0.12</v>
      </c>
      <c r="O25" s="15">
        <v>0.12</v>
      </c>
      <c r="P25" s="15">
        <v>0.15</v>
      </c>
      <c r="Q25" s="15">
        <v>0.14000000000000001</v>
      </c>
      <c r="R25" s="15">
        <v>0.09</v>
      </c>
      <c r="S25" s="15">
        <v>0.06</v>
      </c>
      <c r="T25" s="15">
        <v>7.0000000000000007E-2</v>
      </c>
      <c r="U25" s="15">
        <v>0.1</v>
      </c>
      <c r="V25" s="15">
        <v>0.25</v>
      </c>
      <c r="W25" s="15">
        <v>0.15</v>
      </c>
      <c r="X25" s="15">
        <v>0.35</v>
      </c>
      <c r="Y25" s="15">
        <v>0.15</v>
      </c>
      <c r="Z25" s="15">
        <v>0.06</v>
      </c>
      <c r="AA25" s="15">
        <v>0.08</v>
      </c>
      <c r="AB25" s="15">
        <v>0.09</v>
      </c>
      <c r="AC25" s="15">
        <v>0.15</v>
      </c>
      <c r="AD25" s="15">
        <v>0.13</v>
      </c>
      <c r="AE25" s="15">
        <v>0.06</v>
      </c>
      <c r="AF25" s="15">
        <v>0.15</v>
      </c>
      <c r="AG25" s="15">
        <v>0.28000000000000003</v>
      </c>
      <c r="AH25" s="15">
        <v>0.05</v>
      </c>
      <c r="AI25" s="15">
        <v>0.08</v>
      </c>
      <c r="AJ25" s="15">
        <v>0.12</v>
      </c>
      <c r="AK25" s="15">
        <v>0.12</v>
      </c>
      <c r="AL25" s="15">
        <v>0.06</v>
      </c>
      <c r="AM25" s="15">
        <v>0.12</v>
      </c>
      <c r="AN25" s="15">
        <v>0.04</v>
      </c>
    </row>
    <row r="26" spans="1:40" ht="12" customHeight="1">
      <c r="A26" s="41"/>
      <c r="B26" s="12" t="s">
        <v>914</v>
      </c>
      <c r="C26" s="14">
        <v>9185</v>
      </c>
      <c r="D26" s="14">
        <v>274</v>
      </c>
      <c r="E26" s="14">
        <v>301</v>
      </c>
      <c r="F26" s="14">
        <v>452</v>
      </c>
      <c r="G26" s="14">
        <v>488</v>
      </c>
      <c r="H26" s="14">
        <v>469</v>
      </c>
      <c r="I26" s="14">
        <v>570</v>
      </c>
      <c r="J26" s="14">
        <v>101</v>
      </c>
      <c r="K26" s="14">
        <v>328</v>
      </c>
      <c r="L26" s="14">
        <v>259</v>
      </c>
      <c r="M26" s="14">
        <v>530</v>
      </c>
      <c r="N26" s="14">
        <v>303</v>
      </c>
      <c r="O26" s="14">
        <v>360</v>
      </c>
      <c r="P26" s="14">
        <v>423</v>
      </c>
      <c r="Q26" s="14">
        <v>379</v>
      </c>
      <c r="R26" s="14">
        <v>256</v>
      </c>
      <c r="S26" s="14">
        <v>207</v>
      </c>
      <c r="T26" s="14">
        <v>201</v>
      </c>
      <c r="U26" s="14">
        <v>175</v>
      </c>
      <c r="V26" s="14">
        <v>298</v>
      </c>
      <c r="W26" s="14">
        <v>147</v>
      </c>
      <c r="X26" s="14">
        <v>340</v>
      </c>
      <c r="Y26" s="14">
        <v>397</v>
      </c>
      <c r="Z26" s="14">
        <v>297</v>
      </c>
      <c r="AA26" s="14">
        <v>266</v>
      </c>
      <c r="AB26" s="14">
        <v>290</v>
      </c>
      <c r="AC26" s="14">
        <v>431</v>
      </c>
      <c r="AD26" s="14">
        <v>485</v>
      </c>
      <c r="AE26" s="14">
        <v>396</v>
      </c>
      <c r="AF26" s="14">
        <v>447</v>
      </c>
      <c r="AG26" s="14">
        <v>354</v>
      </c>
      <c r="AH26" s="14">
        <v>294</v>
      </c>
      <c r="AI26" s="14">
        <v>140</v>
      </c>
      <c r="AJ26" s="14">
        <v>403</v>
      </c>
      <c r="AK26" s="14">
        <v>136</v>
      </c>
      <c r="AL26" s="14">
        <v>360</v>
      </c>
      <c r="AM26" s="14">
        <v>376</v>
      </c>
      <c r="AN26" s="14">
        <v>146</v>
      </c>
    </row>
    <row r="27" spans="1:40" ht="12" customHeight="1">
      <c r="A27" s="41"/>
      <c r="B27" s="13" t="s">
        <v>915</v>
      </c>
      <c r="C27" s="15">
        <v>0.35</v>
      </c>
      <c r="D27" s="15">
        <v>0.27</v>
      </c>
      <c r="E27" s="15">
        <v>0.3</v>
      </c>
      <c r="F27" s="15">
        <v>0.43</v>
      </c>
      <c r="G27" s="15">
        <v>0.49</v>
      </c>
      <c r="H27" s="15">
        <v>0.37</v>
      </c>
      <c r="I27" s="15">
        <v>0.36</v>
      </c>
      <c r="J27" s="15">
        <v>0.33</v>
      </c>
      <c r="K27" s="15">
        <v>0.33</v>
      </c>
      <c r="L27" s="15">
        <v>0.26</v>
      </c>
      <c r="M27" s="15">
        <v>0.52</v>
      </c>
      <c r="N27" s="15">
        <v>0.3</v>
      </c>
      <c r="O27" s="15">
        <v>0.36</v>
      </c>
      <c r="P27" s="15">
        <v>0.42</v>
      </c>
      <c r="Q27" s="15">
        <v>0.37</v>
      </c>
      <c r="R27" s="15">
        <v>0.51</v>
      </c>
      <c r="S27" s="15">
        <v>0.2</v>
      </c>
      <c r="T27" s="15">
        <v>0.2</v>
      </c>
      <c r="U27" s="15">
        <v>0.34</v>
      </c>
      <c r="V27" s="15">
        <v>0.28999999999999998</v>
      </c>
      <c r="W27" s="15">
        <v>0.28999999999999998</v>
      </c>
      <c r="X27" s="15">
        <v>0.31</v>
      </c>
      <c r="Y27" s="15">
        <v>0.39</v>
      </c>
      <c r="Z27" s="15">
        <v>0.28999999999999998</v>
      </c>
      <c r="AA27" s="15">
        <v>0.26</v>
      </c>
      <c r="AB27" s="15">
        <v>0.28000000000000003</v>
      </c>
      <c r="AC27" s="15">
        <v>0.43</v>
      </c>
      <c r="AD27" s="15">
        <v>0.48</v>
      </c>
      <c r="AE27" s="15">
        <v>0.4</v>
      </c>
      <c r="AF27" s="15">
        <v>0.44</v>
      </c>
      <c r="AG27" s="15">
        <v>0.33</v>
      </c>
      <c r="AH27" s="15">
        <v>0.28999999999999998</v>
      </c>
      <c r="AI27" s="15">
        <v>0.26</v>
      </c>
      <c r="AJ27" s="15">
        <v>0.39</v>
      </c>
      <c r="AK27" s="15">
        <v>0.14000000000000001</v>
      </c>
      <c r="AL27" s="15">
        <v>0.35</v>
      </c>
      <c r="AM27" s="15">
        <v>0.37</v>
      </c>
      <c r="AN27" s="15">
        <v>0.14000000000000001</v>
      </c>
    </row>
    <row r="28" spans="1:40" ht="12" customHeight="1">
      <c r="A28" s="41"/>
      <c r="B28" s="12" t="s">
        <v>916</v>
      </c>
      <c r="C28" s="14">
        <v>12865</v>
      </c>
      <c r="D28" s="14">
        <v>490</v>
      </c>
      <c r="E28" s="14">
        <v>434</v>
      </c>
      <c r="F28" s="14">
        <v>707</v>
      </c>
      <c r="G28" s="14">
        <v>514</v>
      </c>
      <c r="H28" s="14">
        <v>672</v>
      </c>
      <c r="I28" s="14">
        <v>839</v>
      </c>
      <c r="J28" s="14">
        <v>168</v>
      </c>
      <c r="K28" s="14">
        <v>492</v>
      </c>
      <c r="L28" s="14">
        <v>572</v>
      </c>
      <c r="M28" s="14">
        <v>348</v>
      </c>
      <c r="N28" s="14">
        <v>576</v>
      </c>
      <c r="O28" s="14">
        <v>451</v>
      </c>
      <c r="P28" s="14">
        <v>420</v>
      </c>
      <c r="Q28" s="14">
        <v>451</v>
      </c>
      <c r="R28" s="14">
        <v>220</v>
      </c>
      <c r="S28" s="14">
        <v>420</v>
      </c>
      <c r="T28" s="14">
        <v>593</v>
      </c>
      <c r="U28" s="14">
        <v>319</v>
      </c>
      <c r="V28" s="14">
        <v>406</v>
      </c>
      <c r="W28" s="14">
        <v>254</v>
      </c>
      <c r="X28" s="14">
        <v>558</v>
      </c>
      <c r="Y28" s="14">
        <v>451</v>
      </c>
      <c r="Z28" s="14">
        <v>378</v>
      </c>
      <c r="AA28" s="14">
        <v>673</v>
      </c>
      <c r="AB28" s="14">
        <v>456</v>
      </c>
      <c r="AC28" s="14">
        <v>431</v>
      </c>
      <c r="AD28" s="14">
        <v>462</v>
      </c>
      <c r="AE28" s="14">
        <v>537</v>
      </c>
      <c r="AF28" s="14">
        <v>520</v>
      </c>
      <c r="AG28" s="14">
        <v>656</v>
      </c>
      <c r="AH28" s="14">
        <v>467</v>
      </c>
      <c r="AI28" s="14">
        <v>269</v>
      </c>
      <c r="AJ28" s="14">
        <v>506</v>
      </c>
      <c r="AK28" s="14">
        <v>548</v>
      </c>
      <c r="AL28" s="14">
        <v>603</v>
      </c>
      <c r="AM28" s="14">
        <v>524</v>
      </c>
      <c r="AN28" s="14">
        <v>558</v>
      </c>
    </row>
    <row r="29" spans="1:40" ht="12" customHeight="1">
      <c r="A29" s="41"/>
      <c r="B29" s="13" t="s">
        <v>916</v>
      </c>
      <c r="C29" s="15">
        <v>0.49</v>
      </c>
      <c r="D29" s="15">
        <v>0.49</v>
      </c>
      <c r="E29" s="15">
        <v>0.43</v>
      </c>
      <c r="F29" s="15">
        <v>0.67</v>
      </c>
      <c r="G29" s="15">
        <v>0.52</v>
      </c>
      <c r="H29" s="15">
        <v>0.53</v>
      </c>
      <c r="I29" s="15">
        <v>0.53</v>
      </c>
      <c r="J29" s="15">
        <v>0.55000000000000004</v>
      </c>
      <c r="K29" s="15">
        <v>0.49</v>
      </c>
      <c r="L29" s="15">
        <v>0.56999999999999995</v>
      </c>
      <c r="M29" s="15">
        <v>0.34</v>
      </c>
      <c r="N29" s="15">
        <v>0.56999999999999995</v>
      </c>
      <c r="O29" s="15">
        <v>0.45</v>
      </c>
      <c r="P29" s="15">
        <v>0.42</v>
      </c>
      <c r="Q29" s="15">
        <v>0.44</v>
      </c>
      <c r="R29" s="15">
        <v>0.44</v>
      </c>
      <c r="S29" s="15">
        <v>0.42</v>
      </c>
      <c r="T29" s="15">
        <v>0.57999999999999996</v>
      </c>
      <c r="U29" s="15">
        <v>0.62</v>
      </c>
      <c r="V29" s="15">
        <v>0.4</v>
      </c>
      <c r="W29" s="15">
        <v>0.51</v>
      </c>
      <c r="X29" s="15">
        <v>0.51</v>
      </c>
      <c r="Y29" s="15">
        <v>0.45</v>
      </c>
      <c r="Z29" s="15">
        <v>0.37</v>
      </c>
      <c r="AA29" s="15">
        <v>0.65</v>
      </c>
      <c r="AB29" s="15">
        <v>0.44</v>
      </c>
      <c r="AC29" s="15">
        <v>0.43</v>
      </c>
      <c r="AD29" s="15">
        <v>0.46</v>
      </c>
      <c r="AE29" s="15">
        <v>0.54</v>
      </c>
      <c r="AF29" s="15">
        <v>0.51</v>
      </c>
      <c r="AG29" s="15">
        <v>0.62</v>
      </c>
      <c r="AH29" s="15">
        <v>0.46</v>
      </c>
      <c r="AI29" s="15">
        <v>0.5</v>
      </c>
      <c r="AJ29" s="15">
        <v>0.5</v>
      </c>
      <c r="AK29" s="15">
        <v>0.55000000000000004</v>
      </c>
      <c r="AL29" s="15">
        <v>0.57999999999999996</v>
      </c>
      <c r="AM29" s="15">
        <v>0.52</v>
      </c>
      <c r="AN29" s="15">
        <v>0.55000000000000004</v>
      </c>
    </row>
    <row r="30" spans="1:40" ht="24" customHeight="1">
      <c r="A30" s="41"/>
      <c r="B30" s="12" t="s">
        <v>917</v>
      </c>
      <c r="C30" s="14">
        <v>6542</v>
      </c>
      <c r="D30" s="14">
        <v>239</v>
      </c>
      <c r="E30" s="14">
        <v>503</v>
      </c>
      <c r="F30" s="14">
        <v>289</v>
      </c>
      <c r="G30" s="14">
        <v>185</v>
      </c>
      <c r="H30" s="14">
        <v>302</v>
      </c>
      <c r="I30" s="14">
        <v>403</v>
      </c>
      <c r="J30" s="14">
        <v>101</v>
      </c>
      <c r="K30" s="14">
        <v>228</v>
      </c>
      <c r="L30" s="14">
        <v>313</v>
      </c>
      <c r="M30" s="14">
        <v>378</v>
      </c>
      <c r="N30" s="14">
        <v>266</v>
      </c>
      <c r="O30" s="14">
        <v>175</v>
      </c>
      <c r="P30" s="14">
        <v>416</v>
      </c>
      <c r="Q30" s="14">
        <v>275</v>
      </c>
      <c r="R30" s="14">
        <v>150</v>
      </c>
      <c r="S30" s="14">
        <v>392</v>
      </c>
      <c r="T30" s="14">
        <v>222</v>
      </c>
      <c r="U30" s="14">
        <v>39</v>
      </c>
      <c r="V30" s="14">
        <v>259</v>
      </c>
      <c r="W30" s="14">
        <v>180</v>
      </c>
      <c r="X30" s="14">
        <v>100</v>
      </c>
      <c r="Y30" s="14">
        <v>299</v>
      </c>
      <c r="Z30" s="14">
        <v>233</v>
      </c>
      <c r="AA30" s="14">
        <v>360</v>
      </c>
      <c r="AB30" s="14">
        <v>277</v>
      </c>
      <c r="AC30" s="14">
        <v>369</v>
      </c>
      <c r="AD30" s="14">
        <v>349</v>
      </c>
      <c r="AE30" s="14">
        <v>158</v>
      </c>
      <c r="AF30" s="14">
        <v>167</v>
      </c>
      <c r="AG30" s="14">
        <v>207</v>
      </c>
      <c r="AH30" s="14">
        <v>373</v>
      </c>
      <c r="AI30" s="14">
        <v>148</v>
      </c>
      <c r="AJ30" s="14">
        <v>377</v>
      </c>
      <c r="AK30" s="14">
        <v>359</v>
      </c>
      <c r="AL30" s="14">
        <v>258</v>
      </c>
      <c r="AM30" s="14">
        <v>316</v>
      </c>
      <c r="AN30" s="14">
        <v>328</v>
      </c>
    </row>
    <row r="31" spans="1:40" ht="24" customHeight="1">
      <c r="A31" s="41"/>
      <c r="B31" s="13" t="s">
        <v>918</v>
      </c>
      <c r="C31" s="15">
        <v>0.25</v>
      </c>
      <c r="D31" s="15">
        <v>0.24</v>
      </c>
      <c r="E31" s="15">
        <v>0.5</v>
      </c>
      <c r="F31" s="15">
        <v>0.28000000000000003</v>
      </c>
      <c r="G31" s="15">
        <v>0.19</v>
      </c>
      <c r="H31" s="15">
        <v>0.24</v>
      </c>
      <c r="I31" s="15">
        <v>0.26</v>
      </c>
      <c r="J31" s="15">
        <v>0.33</v>
      </c>
      <c r="K31" s="15">
        <v>0.23</v>
      </c>
      <c r="L31" s="15">
        <v>0.31</v>
      </c>
      <c r="M31" s="15">
        <v>0.37</v>
      </c>
      <c r="N31" s="15">
        <v>0.27</v>
      </c>
      <c r="O31" s="15">
        <v>0.17</v>
      </c>
      <c r="P31" s="15">
        <v>0.42</v>
      </c>
      <c r="Q31" s="15">
        <v>0.27</v>
      </c>
      <c r="R31" s="15">
        <v>0.3</v>
      </c>
      <c r="S31" s="15">
        <v>0.39</v>
      </c>
      <c r="T31" s="15">
        <v>0.22</v>
      </c>
      <c r="U31" s="15">
        <v>0.08</v>
      </c>
      <c r="V31" s="15">
        <v>0.25</v>
      </c>
      <c r="W31" s="15">
        <v>0.36</v>
      </c>
      <c r="X31" s="15">
        <v>0.09</v>
      </c>
      <c r="Y31" s="15">
        <v>0.3</v>
      </c>
      <c r="Z31" s="15">
        <v>0.23</v>
      </c>
      <c r="AA31" s="15">
        <v>0.35</v>
      </c>
      <c r="AB31" s="15">
        <v>0.26</v>
      </c>
      <c r="AC31" s="15">
        <v>0.37</v>
      </c>
      <c r="AD31" s="15">
        <v>0.34</v>
      </c>
      <c r="AE31" s="15">
        <v>0.16</v>
      </c>
      <c r="AF31" s="15">
        <v>0.16</v>
      </c>
      <c r="AG31" s="15">
        <v>0.2</v>
      </c>
      <c r="AH31" s="15">
        <v>0.37</v>
      </c>
      <c r="AI31" s="15">
        <v>0.27</v>
      </c>
      <c r="AJ31" s="15">
        <v>0.37</v>
      </c>
      <c r="AK31" s="15">
        <v>0.36</v>
      </c>
      <c r="AL31" s="15">
        <v>0.25</v>
      </c>
      <c r="AM31" s="15">
        <v>0.31</v>
      </c>
      <c r="AN31" s="15">
        <v>0.32</v>
      </c>
    </row>
    <row r="32" spans="1:40" ht="12" customHeight="1">
      <c r="A32" s="41"/>
      <c r="B32" s="12" t="s">
        <v>618</v>
      </c>
      <c r="C32" s="14">
        <v>29</v>
      </c>
      <c r="D32" s="14">
        <v>2</v>
      </c>
      <c r="E32" s="14">
        <v>1</v>
      </c>
      <c r="F32" s="14">
        <v>0</v>
      </c>
      <c r="G32" s="14">
        <v>2</v>
      </c>
      <c r="H32" s="14">
        <v>2</v>
      </c>
      <c r="I32" s="14">
        <v>3</v>
      </c>
      <c r="J32" s="14" t="s">
        <v>565</v>
      </c>
      <c r="K32" s="14">
        <v>16</v>
      </c>
      <c r="L32" s="14">
        <v>2</v>
      </c>
      <c r="M32" s="14">
        <v>0</v>
      </c>
      <c r="N32" s="14">
        <v>2</v>
      </c>
      <c r="O32" s="14">
        <v>0</v>
      </c>
      <c r="P32" s="14">
        <v>0</v>
      </c>
      <c r="Q32" s="14">
        <v>0</v>
      </c>
      <c r="R32" s="14">
        <v>0</v>
      </c>
      <c r="S32" s="14">
        <v>4</v>
      </c>
      <c r="T32" s="14">
        <v>0</v>
      </c>
      <c r="U32" s="14">
        <v>1</v>
      </c>
      <c r="V32" s="14">
        <v>0</v>
      </c>
      <c r="W32" s="14">
        <v>0</v>
      </c>
      <c r="X32" s="14">
        <v>0</v>
      </c>
      <c r="Y32" s="14">
        <v>5</v>
      </c>
      <c r="Z32" s="14">
        <v>0</v>
      </c>
      <c r="AA32" s="14">
        <v>1</v>
      </c>
      <c r="AB32" s="14">
        <v>5</v>
      </c>
      <c r="AC32" s="14">
        <v>0</v>
      </c>
      <c r="AD32" s="14">
        <v>0</v>
      </c>
      <c r="AE32" s="14">
        <v>1</v>
      </c>
      <c r="AF32" s="14">
        <v>0</v>
      </c>
      <c r="AG32" s="14">
        <v>0</v>
      </c>
      <c r="AH32" s="14">
        <v>0</v>
      </c>
      <c r="AI32" s="14">
        <v>0</v>
      </c>
      <c r="AJ32" s="14" t="s">
        <v>565</v>
      </c>
      <c r="AK32" s="14">
        <v>0</v>
      </c>
      <c r="AL32" s="14">
        <v>1</v>
      </c>
      <c r="AM32" s="14">
        <v>2</v>
      </c>
      <c r="AN32" s="14">
        <v>0</v>
      </c>
    </row>
    <row r="33" spans="1:40" ht="12" customHeight="1">
      <c r="A33" s="41"/>
      <c r="B33" s="13" t="s">
        <v>619</v>
      </c>
      <c r="C33" s="15" t="s">
        <v>565</v>
      </c>
      <c r="D33" s="15" t="s">
        <v>565</v>
      </c>
      <c r="E33" s="15" t="s">
        <v>565</v>
      </c>
      <c r="F33" s="15" t="s">
        <v>565</v>
      </c>
      <c r="G33" s="15" t="s">
        <v>565</v>
      </c>
      <c r="H33" s="15" t="s">
        <v>565</v>
      </c>
      <c r="I33" s="15" t="s">
        <v>565</v>
      </c>
      <c r="J33" s="15" t="s">
        <v>565</v>
      </c>
      <c r="K33" s="15">
        <v>0.02</v>
      </c>
      <c r="L33" s="15" t="s">
        <v>565</v>
      </c>
      <c r="M33" s="15" t="s">
        <v>565</v>
      </c>
      <c r="N33" s="15" t="s">
        <v>565</v>
      </c>
      <c r="O33" s="15" t="s">
        <v>565</v>
      </c>
      <c r="P33" s="15" t="s">
        <v>565</v>
      </c>
      <c r="Q33" s="15" t="s">
        <v>565</v>
      </c>
      <c r="R33" s="15" t="s">
        <v>565</v>
      </c>
      <c r="S33" s="15" t="s">
        <v>565</v>
      </c>
      <c r="T33" s="15" t="s">
        <v>565</v>
      </c>
      <c r="U33" s="15" t="s">
        <v>565</v>
      </c>
      <c r="V33" s="15" t="s">
        <v>565</v>
      </c>
      <c r="W33" s="15" t="s">
        <v>565</v>
      </c>
      <c r="X33" s="15" t="s">
        <v>565</v>
      </c>
      <c r="Y33" s="15" t="s">
        <v>565</v>
      </c>
      <c r="Z33" s="15" t="s">
        <v>565</v>
      </c>
      <c r="AA33" s="15" t="s">
        <v>565</v>
      </c>
      <c r="AB33" s="15" t="s">
        <v>565</v>
      </c>
      <c r="AC33" s="15" t="s">
        <v>565</v>
      </c>
      <c r="AD33" s="15" t="s">
        <v>565</v>
      </c>
      <c r="AE33" s="15" t="s">
        <v>565</v>
      </c>
      <c r="AF33" s="15" t="s">
        <v>565</v>
      </c>
      <c r="AG33" s="15" t="s">
        <v>565</v>
      </c>
      <c r="AH33" s="15" t="s">
        <v>565</v>
      </c>
      <c r="AI33" s="15" t="s">
        <v>565</v>
      </c>
      <c r="AJ33" s="15" t="s">
        <v>565</v>
      </c>
      <c r="AK33" s="15" t="s">
        <v>565</v>
      </c>
      <c r="AL33" s="15" t="s">
        <v>565</v>
      </c>
      <c r="AM33" s="15" t="s">
        <v>565</v>
      </c>
      <c r="AN33" s="15" t="s">
        <v>565</v>
      </c>
    </row>
    <row r="34" spans="1:40" ht="12" customHeight="1">
      <c r="A34" s="41"/>
      <c r="B34" s="12" t="s">
        <v>580</v>
      </c>
      <c r="C34" s="14">
        <v>95</v>
      </c>
      <c r="D34" s="14">
        <v>0</v>
      </c>
      <c r="E34" s="14">
        <v>9</v>
      </c>
      <c r="F34" s="14">
        <v>20</v>
      </c>
      <c r="G34" s="14">
        <v>3</v>
      </c>
      <c r="H34" s="14">
        <v>1</v>
      </c>
      <c r="I34" s="14">
        <v>4</v>
      </c>
      <c r="J34" s="14">
        <v>3</v>
      </c>
      <c r="K34" s="14">
        <v>10</v>
      </c>
      <c r="L34" s="14">
        <v>2</v>
      </c>
      <c r="M34" s="14">
        <v>1</v>
      </c>
      <c r="N34" s="14">
        <v>3</v>
      </c>
      <c r="O34" s="14">
        <v>3</v>
      </c>
      <c r="P34" s="14">
        <v>1</v>
      </c>
      <c r="Q34" s="14">
        <v>1</v>
      </c>
      <c r="R34" s="14">
        <v>1</v>
      </c>
      <c r="S34" s="14">
        <v>30</v>
      </c>
      <c r="T34" s="14">
        <v>2</v>
      </c>
      <c r="U34" s="14">
        <v>3</v>
      </c>
      <c r="V34" s="14">
        <v>4</v>
      </c>
      <c r="W34" s="14">
        <v>2</v>
      </c>
      <c r="X34" s="14">
        <v>0</v>
      </c>
      <c r="Y34" s="14">
        <v>7</v>
      </c>
      <c r="Z34" s="14">
        <v>6</v>
      </c>
      <c r="AA34" s="14">
        <v>11</v>
      </c>
      <c r="AB34" s="14">
        <v>6</v>
      </c>
      <c r="AC34" s="14">
        <v>1</v>
      </c>
      <c r="AD34" s="14">
        <v>1</v>
      </c>
      <c r="AE34" s="14">
        <v>8</v>
      </c>
      <c r="AF34" s="14">
        <v>3</v>
      </c>
      <c r="AG34" s="14">
        <v>0</v>
      </c>
      <c r="AH34" s="14">
        <v>8</v>
      </c>
      <c r="AI34" s="14">
        <v>0</v>
      </c>
      <c r="AJ34" s="14">
        <v>3</v>
      </c>
      <c r="AK34" s="14">
        <v>3</v>
      </c>
      <c r="AL34" s="14">
        <v>5</v>
      </c>
      <c r="AM34" s="14">
        <v>3</v>
      </c>
      <c r="AN34" s="14">
        <v>6</v>
      </c>
    </row>
    <row r="35" spans="1:40" ht="12" customHeight="1">
      <c r="A35" s="42"/>
      <c r="B35" s="13" t="s">
        <v>581</v>
      </c>
      <c r="C35" s="15" t="s">
        <v>565</v>
      </c>
      <c r="D35" s="15" t="s">
        <v>565</v>
      </c>
      <c r="E35" s="15">
        <v>0.01</v>
      </c>
      <c r="F35" s="15">
        <v>0.02</v>
      </c>
      <c r="G35" s="15" t="s">
        <v>565</v>
      </c>
      <c r="H35" s="15" t="s">
        <v>565</v>
      </c>
      <c r="I35" s="15" t="s">
        <v>565</v>
      </c>
      <c r="J35" s="15">
        <v>0.01</v>
      </c>
      <c r="K35" s="15">
        <v>0.01</v>
      </c>
      <c r="L35" s="15" t="s">
        <v>565</v>
      </c>
      <c r="M35" s="15" t="s">
        <v>565</v>
      </c>
      <c r="N35" s="15" t="s">
        <v>565</v>
      </c>
      <c r="O35" s="15" t="s">
        <v>565</v>
      </c>
      <c r="P35" s="15" t="s">
        <v>565</v>
      </c>
      <c r="Q35" s="15" t="s">
        <v>565</v>
      </c>
      <c r="R35" s="15" t="s">
        <v>565</v>
      </c>
      <c r="S35" s="15">
        <v>0.03</v>
      </c>
      <c r="T35" s="15" t="s">
        <v>565</v>
      </c>
      <c r="U35" s="15">
        <v>0.01</v>
      </c>
      <c r="V35" s="15" t="s">
        <v>565</v>
      </c>
      <c r="W35" s="15" t="s">
        <v>565</v>
      </c>
      <c r="X35" s="15" t="s">
        <v>565</v>
      </c>
      <c r="Y35" s="15">
        <v>0.01</v>
      </c>
      <c r="Z35" s="15">
        <v>0.01</v>
      </c>
      <c r="AA35" s="15">
        <v>0.01</v>
      </c>
      <c r="AB35" s="15">
        <v>0.01</v>
      </c>
      <c r="AC35" s="15" t="s">
        <v>565</v>
      </c>
      <c r="AD35" s="15" t="s">
        <v>565</v>
      </c>
      <c r="AE35" s="15">
        <v>0.01</v>
      </c>
      <c r="AF35" s="15" t="s">
        <v>565</v>
      </c>
      <c r="AG35" s="15" t="s">
        <v>565</v>
      </c>
      <c r="AH35" s="15">
        <v>0.01</v>
      </c>
      <c r="AI35" s="15" t="s">
        <v>565</v>
      </c>
      <c r="AJ35" s="15" t="s">
        <v>565</v>
      </c>
      <c r="AK35" s="15" t="s">
        <v>565</v>
      </c>
      <c r="AL35" s="15" t="s">
        <v>565</v>
      </c>
      <c r="AM35" s="15" t="s">
        <v>565</v>
      </c>
      <c r="AN35" s="15">
        <v>0.01</v>
      </c>
    </row>
    <row r="36" spans="1:40" ht="15.75" customHeight="1"/>
  </sheetData>
  <mergeCells count="9">
    <mergeCell ref="B4:F4"/>
    <mergeCell ref="B3:F3"/>
    <mergeCell ref="H4:L4"/>
    <mergeCell ref="B10:B11"/>
    <mergeCell ref="A10:A35"/>
    <mergeCell ref="H3:L3"/>
    <mergeCell ref="B5:F5"/>
    <mergeCell ref="C8:AN8"/>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175</v>
      </c>
      <c r="C3" s="37"/>
      <c r="D3" s="37"/>
      <c r="E3" s="37"/>
      <c r="F3" s="37"/>
      <c r="H3" s="19" t="s">
        <v>176</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60" customHeight="1">
      <c r="A12" s="41"/>
      <c r="B12" s="12" t="s">
        <v>919</v>
      </c>
      <c r="C12" s="14">
        <v>18599</v>
      </c>
      <c r="D12" s="14">
        <v>677</v>
      </c>
      <c r="E12" s="14">
        <v>643</v>
      </c>
      <c r="F12" s="14">
        <v>785</v>
      </c>
      <c r="G12" s="14">
        <v>812</v>
      </c>
      <c r="H12" s="14">
        <v>899</v>
      </c>
      <c r="I12" s="14">
        <v>1079</v>
      </c>
      <c r="J12" s="14">
        <v>180</v>
      </c>
      <c r="K12" s="14">
        <v>726</v>
      </c>
      <c r="L12" s="14">
        <v>782</v>
      </c>
      <c r="M12" s="14">
        <v>784</v>
      </c>
      <c r="N12" s="14">
        <v>825</v>
      </c>
      <c r="O12" s="14">
        <v>635</v>
      </c>
      <c r="P12" s="14">
        <v>666</v>
      </c>
      <c r="Q12" s="14">
        <v>720</v>
      </c>
      <c r="R12" s="14">
        <v>368</v>
      </c>
      <c r="S12" s="14">
        <v>633</v>
      </c>
      <c r="T12" s="14">
        <v>757</v>
      </c>
      <c r="U12" s="14">
        <v>355</v>
      </c>
      <c r="V12" s="14">
        <v>739</v>
      </c>
      <c r="W12" s="14">
        <v>440</v>
      </c>
      <c r="X12" s="14">
        <v>932</v>
      </c>
      <c r="Y12" s="14">
        <v>570</v>
      </c>
      <c r="Z12" s="14">
        <v>678</v>
      </c>
      <c r="AA12" s="14">
        <v>751</v>
      </c>
      <c r="AB12" s="14">
        <v>512</v>
      </c>
      <c r="AC12" s="14">
        <v>674</v>
      </c>
      <c r="AD12" s="14">
        <v>725</v>
      </c>
      <c r="AE12" s="14">
        <v>831</v>
      </c>
      <c r="AF12" s="14">
        <v>851</v>
      </c>
      <c r="AG12" s="14">
        <v>692</v>
      </c>
      <c r="AH12" s="14">
        <v>673</v>
      </c>
      <c r="AI12" s="14">
        <v>339</v>
      </c>
      <c r="AJ12" s="14">
        <v>687</v>
      </c>
      <c r="AK12" s="14">
        <v>756</v>
      </c>
      <c r="AL12" s="14">
        <v>784</v>
      </c>
      <c r="AM12" s="14">
        <v>612</v>
      </c>
      <c r="AN12" s="14">
        <v>650</v>
      </c>
    </row>
    <row r="13" spans="1:40" ht="48" customHeight="1">
      <c r="A13" s="41"/>
      <c r="B13" s="13" t="s">
        <v>920</v>
      </c>
      <c r="C13" s="15">
        <v>0.7</v>
      </c>
      <c r="D13" s="15">
        <v>0.67</v>
      </c>
      <c r="E13" s="15">
        <v>0.63</v>
      </c>
      <c r="F13" s="15">
        <v>0.75</v>
      </c>
      <c r="G13" s="15">
        <v>0.82</v>
      </c>
      <c r="H13" s="15">
        <v>0.71</v>
      </c>
      <c r="I13" s="15">
        <v>0.69</v>
      </c>
      <c r="J13" s="15">
        <v>0.59</v>
      </c>
      <c r="K13" s="15">
        <v>0.72</v>
      </c>
      <c r="L13" s="15">
        <v>0.78</v>
      </c>
      <c r="M13" s="15">
        <v>0.77</v>
      </c>
      <c r="N13" s="15">
        <v>0.82</v>
      </c>
      <c r="O13" s="15">
        <v>0.63</v>
      </c>
      <c r="P13" s="15">
        <v>0.67</v>
      </c>
      <c r="Q13" s="15">
        <v>0.7</v>
      </c>
      <c r="R13" s="15">
        <v>0.73</v>
      </c>
      <c r="S13" s="15">
        <v>0.63</v>
      </c>
      <c r="T13" s="15">
        <v>0.74</v>
      </c>
      <c r="U13" s="15">
        <v>0.69</v>
      </c>
      <c r="V13" s="15">
        <v>0.72</v>
      </c>
      <c r="W13" s="15">
        <v>0.88</v>
      </c>
      <c r="X13" s="15">
        <v>0.86</v>
      </c>
      <c r="Y13" s="15">
        <v>0.56999999999999995</v>
      </c>
      <c r="Z13" s="15">
        <v>0.67</v>
      </c>
      <c r="AA13" s="15">
        <v>0.73</v>
      </c>
      <c r="AB13" s="15">
        <v>0.49</v>
      </c>
      <c r="AC13" s="15">
        <v>0.67</v>
      </c>
      <c r="AD13" s="15">
        <v>0.71</v>
      </c>
      <c r="AE13" s="15">
        <v>0.83</v>
      </c>
      <c r="AF13" s="15">
        <v>0.83</v>
      </c>
      <c r="AG13" s="15">
        <v>0.66</v>
      </c>
      <c r="AH13" s="15">
        <v>0.66</v>
      </c>
      <c r="AI13" s="15">
        <v>0.63</v>
      </c>
      <c r="AJ13" s="15">
        <v>0.67</v>
      </c>
      <c r="AK13" s="15">
        <v>0.75</v>
      </c>
      <c r="AL13" s="15">
        <v>0.76</v>
      </c>
      <c r="AM13" s="15">
        <v>0.61</v>
      </c>
      <c r="AN13" s="15">
        <v>0.64</v>
      </c>
    </row>
    <row r="14" spans="1:40" ht="72" customHeight="1">
      <c r="A14" s="41"/>
      <c r="B14" s="12" t="s">
        <v>921</v>
      </c>
      <c r="C14" s="14">
        <v>7496</v>
      </c>
      <c r="D14" s="14">
        <v>324</v>
      </c>
      <c r="E14" s="14">
        <v>351</v>
      </c>
      <c r="F14" s="14">
        <v>233</v>
      </c>
      <c r="G14" s="14">
        <v>163</v>
      </c>
      <c r="H14" s="14">
        <v>346</v>
      </c>
      <c r="I14" s="14">
        <v>467</v>
      </c>
      <c r="J14" s="14">
        <v>121</v>
      </c>
      <c r="K14" s="14">
        <v>256</v>
      </c>
      <c r="L14" s="14">
        <v>209</v>
      </c>
      <c r="M14" s="14">
        <v>225</v>
      </c>
      <c r="N14" s="14">
        <v>157</v>
      </c>
      <c r="O14" s="14">
        <v>348</v>
      </c>
      <c r="P14" s="14">
        <v>335</v>
      </c>
      <c r="Q14" s="14">
        <v>302</v>
      </c>
      <c r="R14" s="14">
        <v>136</v>
      </c>
      <c r="S14" s="14">
        <v>354</v>
      </c>
      <c r="T14" s="14">
        <v>239</v>
      </c>
      <c r="U14" s="14">
        <v>140</v>
      </c>
      <c r="V14" s="14">
        <v>274</v>
      </c>
      <c r="W14" s="14">
        <v>56</v>
      </c>
      <c r="X14" s="14">
        <v>153</v>
      </c>
      <c r="Y14" s="14">
        <v>422</v>
      </c>
      <c r="Z14" s="14">
        <v>331</v>
      </c>
      <c r="AA14" s="14">
        <v>259</v>
      </c>
      <c r="AB14" s="14">
        <v>510</v>
      </c>
      <c r="AC14" s="14">
        <v>319</v>
      </c>
      <c r="AD14" s="14">
        <v>279</v>
      </c>
      <c r="AE14" s="14">
        <v>159</v>
      </c>
      <c r="AF14" s="14">
        <v>156</v>
      </c>
      <c r="AG14" s="14">
        <v>363</v>
      </c>
      <c r="AH14" s="14">
        <v>333</v>
      </c>
      <c r="AI14" s="14">
        <v>200</v>
      </c>
      <c r="AJ14" s="14">
        <v>327</v>
      </c>
      <c r="AK14" s="14">
        <v>244</v>
      </c>
      <c r="AL14" s="14">
        <v>229</v>
      </c>
      <c r="AM14" s="14">
        <v>390</v>
      </c>
      <c r="AN14" s="14">
        <v>318</v>
      </c>
    </row>
    <row r="15" spans="1:40" ht="60" customHeight="1">
      <c r="A15" s="41"/>
      <c r="B15" s="13" t="s">
        <v>922</v>
      </c>
      <c r="C15" s="15">
        <v>0.28000000000000003</v>
      </c>
      <c r="D15" s="15">
        <v>0.32</v>
      </c>
      <c r="E15" s="15">
        <v>0.35</v>
      </c>
      <c r="F15" s="15">
        <v>0.22</v>
      </c>
      <c r="G15" s="15">
        <v>0.16</v>
      </c>
      <c r="H15" s="15">
        <v>0.27</v>
      </c>
      <c r="I15" s="15">
        <v>0.3</v>
      </c>
      <c r="J15" s="15">
        <v>0.39</v>
      </c>
      <c r="K15" s="15">
        <v>0.26</v>
      </c>
      <c r="L15" s="15">
        <v>0.21</v>
      </c>
      <c r="M15" s="15">
        <v>0.22</v>
      </c>
      <c r="N15" s="15">
        <v>0.16</v>
      </c>
      <c r="O15" s="15">
        <v>0.34</v>
      </c>
      <c r="P15" s="15">
        <v>0.33</v>
      </c>
      <c r="Q15" s="15">
        <v>0.28999999999999998</v>
      </c>
      <c r="R15" s="15">
        <v>0.27</v>
      </c>
      <c r="S15" s="15">
        <v>0.35</v>
      </c>
      <c r="T15" s="15">
        <v>0.23</v>
      </c>
      <c r="U15" s="15">
        <v>0.28000000000000003</v>
      </c>
      <c r="V15" s="15">
        <v>0.27</v>
      </c>
      <c r="W15" s="15">
        <v>0.11</v>
      </c>
      <c r="X15" s="15">
        <v>0.14000000000000001</v>
      </c>
      <c r="Y15" s="15">
        <v>0.42</v>
      </c>
      <c r="Z15" s="15">
        <v>0.32</v>
      </c>
      <c r="AA15" s="15">
        <v>0.25</v>
      </c>
      <c r="AB15" s="15">
        <v>0.49</v>
      </c>
      <c r="AC15" s="15">
        <v>0.32</v>
      </c>
      <c r="AD15" s="15">
        <v>0.28000000000000003</v>
      </c>
      <c r="AE15" s="15">
        <v>0.16</v>
      </c>
      <c r="AF15" s="15">
        <v>0.15</v>
      </c>
      <c r="AG15" s="15">
        <v>0.34</v>
      </c>
      <c r="AH15" s="15">
        <v>0.33</v>
      </c>
      <c r="AI15" s="15">
        <v>0.37</v>
      </c>
      <c r="AJ15" s="15">
        <v>0.32</v>
      </c>
      <c r="AK15" s="15">
        <v>0.24</v>
      </c>
      <c r="AL15" s="15">
        <v>0.22</v>
      </c>
      <c r="AM15" s="15">
        <v>0.39</v>
      </c>
      <c r="AN15" s="15">
        <v>0.31</v>
      </c>
    </row>
    <row r="16" spans="1:40" ht="12" customHeight="1">
      <c r="A16" s="41"/>
      <c r="B16" s="12" t="s">
        <v>580</v>
      </c>
      <c r="C16" s="14">
        <v>415</v>
      </c>
      <c r="D16" s="14">
        <v>9</v>
      </c>
      <c r="E16" s="14">
        <v>20</v>
      </c>
      <c r="F16" s="14">
        <v>30</v>
      </c>
      <c r="G16" s="14">
        <v>18</v>
      </c>
      <c r="H16" s="14">
        <v>19</v>
      </c>
      <c r="I16" s="14">
        <v>24</v>
      </c>
      <c r="J16" s="14">
        <v>6</v>
      </c>
      <c r="K16" s="14">
        <v>22</v>
      </c>
      <c r="L16" s="14">
        <v>14</v>
      </c>
      <c r="M16" s="14">
        <v>6</v>
      </c>
      <c r="N16" s="14">
        <v>20</v>
      </c>
      <c r="O16" s="14">
        <v>28</v>
      </c>
      <c r="P16" s="14">
        <v>0</v>
      </c>
      <c r="Q16" s="14">
        <v>8</v>
      </c>
      <c r="R16" s="14">
        <v>0</v>
      </c>
      <c r="S16" s="14">
        <v>24</v>
      </c>
      <c r="T16" s="14">
        <v>31</v>
      </c>
      <c r="U16" s="14">
        <v>17</v>
      </c>
      <c r="V16" s="14">
        <v>7</v>
      </c>
      <c r="W16" s="14">
        <v>5</v>
      </c>
      <c r="X16" s="14">
        <v>2</v>
      </c>
      <c r="Y16" s="14">
        <v>14</v>
      </c>
      <c r="Z16" s="14">
        <v>9</v>
      </c>
      <c r="AA16" s="14">
        <v>25</v>
      </c>
      <c r="AB16" s="14">
        <v>24</v>
      </c>
      <c r="AC16" s="14">
        <v>11</v>
      </c>
      <c r="AD16" s="14">
        <v>11</v>
      </c>
      <c r="AE16" s="14">
        <v>11</v>
      </c>
      <c r="AF16" s="14">
        <v>15</v>
      </c>
      <c r="AG16" s="14">
        <v>3</v>
      </c>
      <c r="AH16" s="14">
        <v>13</v>
      </c>
      <c r="AI16" s="14">
        <v>0</v>
      </c>
      <c r="AJ16" s="14">
        <v>8</v>
      </c>
      <c r="AK16" s="14">
        <v>5</v>
      </c>
      <c r="AL16" s="14">
        <v>22</v>
      </c>
      <c r="AM16" s="14">
        <v>4</v>
      </c>
      <c r="AN16" s="14">
        <v>48</v>
      </c>
    </row>
    <row r="17" spans="1:40" ht="12" customHeight="1">
      <c r="A17" s="42"/>
      <c r="B17" s="13" t="s">
        <v>581</v>
      </c>
      <c r="C17" s="15">
        <v>0.02</v>
      </c>
      <c r="D17" s="15">
        <v>0.01</v>
      </c>
      <c r="E17" s="15">
        <v>0.02</v>
      </c>
      <c r="F17" s="15">
        <v>0.03</v>
      </c>
      <c r="G17" s="15">
        <v>0.02</v>
      </c>
      <c r="H17" s="15">
        <v>0.02</v>
      </c>
      <c r="I17" s="15">
        <v>0.01</v>
      </c>
      <c r="J17" s="15">
        <v>0.02</v>
      </c>
      <c r="K17" s="15">
        <v>0.02</v>
      </c>
      <c r="L17" s="15">
        <v>0.01</v>
      </c>
      <c r="M17" s="15">
        <v>0.01</v>
      </c>
      <c r="N17" s="15">
        <v>0.02</v>
      </c>
      <c r="O17" s="15">
        <v>0.03</v>
      </c>
      <c r="P17" s="15" t="s">
        <v>565</v>
      </c>
      <c r="Q17" s="15">
        <v>0.01</v>
      </c>
      <c r="R17" s="15" t="s">
        <v>565</v>
      </c>
      <c r="S17" s="15">
        <v>0.02</v>
      </c>
      <c r="T17" s="15">
        <v>0.03</v>
      </c>
      <c r="U17" s="15">
        <v>0.03</v>
      </c>
      <c r="V17" s="15">
        <v>0.01</v>
      </c>
      <c r="W17" s="15">
        <v>0.01</v>
      </c>
      <c r="X17" s="15" t="s">
        <v>565</v>
      </c>
      <c r="Y17" s="15">
        <v>0.01</v>
      </c>
      <c r="Z17" s="15">
        <v>0.01</v>
      </c>
      <c r="AA17" s="15">
        <v>0.02</v>
      </c>
      <c r="AB17" s="15">
        <v>0.02</v>
      </c>
      <c r="AC17" s="15">
        <v>0.01</v>
      </c>
      <c r="AD17" s="15">
        <v>0.01</v>
      </c>
      <c r="AE17" s="15">
        <v>0.01</v>
      </c>
      <c r="AF17" s="15">
        <v>0.02</v>
      </c>
      <c r="AG17" s="15" t="s">
        <v>565</v>
      </c>
      <c r="AH17" s="15">
        <v>0.01</v>
      </c>
      <c r="AI17" s="15" t="s">
        <v>565</v>
      </c>
      <c r="AJ17" s="15">
        <v>0.01</v>
      </c>
      <c r="AK17" s="15">
        <v>0.01</v>
      </c>
      <c r="AL17" s="15">
        <v>0.02</v>
      </c>
      <c r="AM17" s="15" t="s">
        <v>565</v>
      </c>
      <c r="AN17" s="15">
        <v>0.05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178</v>
      </c>
      <c r="C3" s="37"/>
      <c r="D3" s="37"/>
      <c r="E3" s="37"/>
      <c r="F3" s="37"/>
      <c r="H3" s="19" t="s">
        <v>179</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48" customHeight="1">
      <c r="A12" s="41"/>
      <c r="B12" s="12" t="s">
        <v>923</v>
      </c>
      <c r="C12" s="14">
        <v>14381</v>
      </c>
      <c r="D12" s="14">
        <v>554</v>
      </c>
      <c r="E12" s="14">
        <v>576</v>
      </c>
      <c r="F12" s="14">
        <v>310</v>
      </c>
      <c r="G12" s="14">
        <v>423</v>
      </c>
      <c r="H12" s="14">
        <v>661</v>
      </c>
      <c r="I12" s="14">
        <v>805</v>
      </c>
      <c r="J12" s="14">
        <v>144</v>
      </c>
      <c r="K12" s="14">
        <v>365</v>
      </c>
      <c r="L12" s="14">
        <v>684</v>
      </c>
      <c r="M12" s="14">
        <v>527</v>
      </c>
      <c r="N12" s="14">
        <v>584</v>
      </c>
      <c r="O12" s="14">
        <v>602</v>
      </c>
      <c r="P12" s="14">
        <v>559</v>
      </c>
      <c r="Q12" s="14">
        <v>661</v>
      </c>
      <c r="R12" s="14">
        <v>238</v>
      </c>
      <c r="S12" s="14">
        <v>391</v>
      </c>
      <c r="T12" s="14">
        <v>552</v>
      </c>
      <c r="U12" s="14">
        <v>297</v>
      </c>
      <c r="V12" s="14">
        <v>562</v>
      </c>
      <c r="W12" s="14">
        <v>198</v>
      </c>
      <c r="X12" s="14">
        <v>404</v>
      </c>
      <c r="Y12" s="14">
        <v>547</v>
      </c>
      <c r="Z12" s="14">
        <v>566</v>
      </c>
      <c r="AA12" s="14">
        <v>813</v>
      </c>
      <c r="AB12" s="14">
        <v>515</v>
      </c>
      <c r="AC12" s="14">
        <v>365</v>
      </c>
      <c r="AD12" s="14">
        <v>394</v>
      </c>
      <c r="AE12" s="14">
        <v>249</v>
      </c>
      <c r="AF12" s="14">
        <v>339</v>
      </c>
      <c r="AG12" s="14">
        <v>678</v>
      </c>
      <c r="AH12" s="14">
        <v>577</v>
      </c>
      <c r="AI12" s="14">
        <v>306</v>
      </c>
      <c r="AJ12" s="14">
        <v>578</v>
      </c>
      <c r="AK12" s="14">
        <v>626</v>
      </c>
      <c r="AL12" s="14">
        <v>586</v>
      </c>
      <c r="AM12" s="14">
        <v>616</v>
      </c>
      <c r="AN12" s="14">
        <v>584</v>
      </c>
    </row>
    <row r="13" spans="1:40" ht="36" customHeight="1">
      <c r="A13" s="41"/>
      <c r="B13" s="13" t="s">
        <v>924</v>
      </c>
      <c r="C13" s="15">
        <v>0.54</v>
      </c>
      <c r="D13" s="15">
        <v>0.55000000000000004</v>
      </c>
      <c r="E13" s="15">
        <v>0.56999999999999995</v>
      </c>
      <c r="F13" s="15">
        <v>0.28999999999999998</v>
      </c>
      <c r="G13" s="15">
        <v>0.43</v>
      </c>
      <c r="H13" s="15">
        <v>0.52</v>
      </c>
      <c r="I13" s="15">
        <v>0.51</v>
      </c>
      <c r="J13" s="15">
        <v>0.47</v>
      </c>
      <c r="K13" s="15">
        <v>0.36</v>
      </c>
      <c r="L13" s="15">
        <v>0.68</v>
      </c>
      <c r="M13" s="15">
        <v>0.52</v>
      </c>
      <c r="N13" s="15">
        <v>0.57999999999999996</v>
      </c>
      <c r="O13" s="15">
        <v>0.6</v>
      </c>
      <c r="P13" s="15">
        <v>0.56000000000000005</v>
      </c>
      <c r="Q13" s="15">
        <v>0.64</v>
      </c>
      <c r="R13" s="15">
        <v>0.47</v>
      </c>
      <c r="S13" s="15">
        <v>0.39</v>
      </c>
      <c r="T13" s="15">
        <v>0.54</v>
      </c>
      <c r="U13" s="15">
        <v>0.57999999999999996</v>
      </c>
      <c r="V13" s="15">
        <v>0.55000000000000004</v>
      </c>
      <c r="W13" s="15">
        <v>0.4</v>
      </c>
      <c r="X13" s="15">
        <v>0.37</v>
      </c>
      <c r="Y13" s="15">
        <v>0.54</v>
      </c>
      <c r="Z13" s="15">
        <v>0.56000000000000005</v>
      </c>
      <c r="AA13" s="15">
        <v>0.78</v>
      </c>
      <c r="AB13" s="15">
        <v>0.49</v>
      </c>
      <c r="AC13" s="15">
        <v>0.36</v>
      </c>
      <c r="AD13" s="15">
        <v>0.39</v>
      </c>
      <c r="AE13" s="15">
        <v>0.25</v>
      </c>
      <c r="AF13" s="15">
        <v>0.33</v>
      </c>
      <c r="AG13" s="15">
        <v>0.64</v>
      </c>
      <c r="AH13" s="15">
        <v>0.56999999999999995</v>
      </c>
      <c r="AI13" s="15">
        <v>0.56999999999999995</v>
      </c>
      <c r="AJ13" s="15">
        <v>0.56999999999999995</v>
      </c>
      <c r="AK13" s="15">
        <v>0.62</v>
      </c>
      <c r="AL13" s="15">
        <v>0.56999999999999995</v>
      </c>
      <c r="AM13" s="15">
        <v>0.61</v>
      </c>
      <c r="AN13" s="15">
        <v>0.56999999999999995</v>
      </c>
    </row>
    <row r="14" spans="1:40" ht="48" customHeight="1">
      <c r="A14" s="41"/>
      <c r="B14" s="12" t="s">
        <v>925</v>
      </c>
      <c r="C14" s="14">
        <v>11510</v>
      </c>
      <c r="D14" s="14">
        <v>439</v>
      </c>
      <c r="E14" s="14">
        <v>410</v>
      </c>
      <c r="F14" s="14">
        <v>700</v>
      </c>
      <c r="G14" s="14">
        <v>548</v>
      </c>
      <c r="H14" s="14">
        <v>573</v>
      </c>
      <c r="I14" s="14">
        <v>731</v>
      </c>
      <c r="J14" s="14">
        <v>158</v>
      </c>
      <c r="K14" s="14">
        <v>592</v>
      </c>
      <c r="L14" s="14">
        <v>303</v>
      </c>
      <c r="M14" s="14">
        <v>471</v>
      </c>
      <c r="N14" s="14">
        <v>381</v>
      </c>
      <c r="O14" s="14">
        <v>368</v>
      </c>
      <c r="P14" s="14">
        <v>438</v>
      </c>
      <c r="Q14" s="14">
        <v>360</v>
      </c>
      <c r="R14" s="14">
        <v>266</v>
      </c>
      <c r="S14" s="14">
        <v>594</v>
      </c>
      <c r="T14" s="14">
        <v>436</v>
      </c>
      <c r="U14" s="14">
        <v>198</v>
      </c>
      <c r="V14" s="14">
        <v>449</v>
      </c>
      <c r="W14" s="14">
        <v>297</v>
      </c>
      <c r="X14" s="14">
        <v>669</v>
      </c>
      <c r="Y14" s="14">
        <v>420</v>
      </c>
      <c r="Z14" s="14">
        <v>440</v>
      </c>
      <c r="AA14" s="14">
        <v>204</v>
      </c>
      <c r="AB14" s="14">
        <v>513</v>
      </c>
      <c r="AC14" s="14">
        <v>626</v>
      </c>
      <c r="AD14" s="14">
        <v>601</v>
      </c>
      <c r="AE14" s="14">
        <v>717</v>
      </c>
      <c r="AF14" s="14">
        <v>651</v>
      </c>
      <c r="AG14" s="14">
        <v>377</v>
      </c>
      <c r="AH14" s="14">
        <v>429</v>
      </c>
      <c r="AI14" s="14">
        <v>233</v>
      </c>
      <c r="AJ14" s="14">
        <v>438</v>
      </c>
      <c r="AK14" s="14">
        <v>361</v>
      </c>
      <c r="AL14" s="14">
        <v>414</v>
      </c>
      <c r="AM14" s="14">
        <v>380</v>
      </c>
      <c r="AN14" s="14">
        <v>385</v>
      </c>
    </row>
    <row r="15" spans="1:40" ht="48" customHeight="1">
      <c r="A15" s="41"/>
      <c r="B15" s="13" t="s">
        <v>926</v>
      </c>
      <c r="C15" s="15">
        <v>0.44</v>
      </c>
      <c r="D15" s="15">
        <v>0.43</v>
      </c>
      <c r="E15" s="15">
        <v>0.4</v>
      </c>
      <c r="F15" s="15">
        <v>0.67</v>
      </c>
      <c r="G15" s="15">
        <v>0.55000000000000004</v>
      </c>
      <c r="H15" s="15">
        <v>0.46</v>
      </c>
      <c r="I15" s="15">
        <v>0.47</v>
      </c>
      <c r="J15" s="15">
        <v>0.52</v>
      </c>
      <c r="K15" s="15">
        <v>0.59</v>
      </c>
      <c r="L15" s="15">
        <v>0.3</v>
      </c>
      <c r="M15" s="15">
        <v>0.46</v>
      </c>
      <c r="N15" s="15">
        <v>0.38</v>
      </c>
      <c r="O15" s="15">
        <v>0.36</v>
      </c>
      <c r="P15" s="15">
        <v>0.44</v>
      </c>
      <c r="Q15" s="15">
        <v>0.35</v>
      </c>
      <c r="R15" s="15">
        <v>0.53</v>
      </c>
      <c r="S15" s="15">
        <v>0.59</v>
      </c>
      <c r="T15" s="15">
        <v>0.42</v>
      </c>
      <c r="U15" s="15">
        <v>0.39</v>
      </c>
      <c r="V15" s="15">
        <v>0.44</v>
      </c>
      <c r="W15" s="15">
        <v>0.59</v>
      </c>
      <c r="X15" s="15">
        <v>0.62</v>
      </c>
      <c r="Y15" s="15">
        <v>0.42</v>
      </c>
      <c r="Z15" s="15">
        <v>0.43</v>
      </c>
      <c r="AA15" s="15">
        <v>0.2</v>
      </c>
      <c r="AB15" s="15">
        <v>0.49</v>
      </c>
      <c r="AC15" s="15">
        <v>0.62</v>
      </c>
      <c r="AD15" s="15">
        <v>0.59</v>
      </c>
      <c r="AE15" s="15">
        <v>0.72</v>
      </c>
      <c r="AF15" s="15">
        <v>0.64</v>
      </c>
      <c r="AG15" s="15">
        <v>0.36</v>
      </c>
      <c r="AH15" s="15">
        <v>0.42</v>
      </c>
      <c r="AI15" s="15">
        <v>0.43</v>
      </c>
      <c r="AJ15" s="15">
        <v>0.43</v>
      </c>
      <c r="AK15" s="15">
        <v>0.36</v>
      </c>
      <c r="AL15" s="15">
        <v>0.4</v>
      </c>
      <c r="AM15" s="15">
        <v>0.38</v>
      </c>
      <c r="AN15" s="15">
        <v>0.38</v>
      </c>
    </row>
    <row r="16" spans="1:40" ht="12" customHeight="1">
      <c r="A16" s="41"/>
      <c r="B16" s="12" t="s">
        <v>580</v>
      </c>
      <c r="C16" s="14">
        <v>619</v>
      </c>
      <c r="D16" s="14">
        <v>17</v>
      </c>
      <c r="E16" s="14">
        <v>28</v>
      </c>
      <c r="F16" s="14">
        <v>38</v>
      </c>
      <c r="G16" s="14">
        <v>22</v>
      </c>
      <c r="H16" s="14">
        <v>29</v>
      </c>
      <c r="I16" s="14">
        <v>34</v>
      </c>
      <c r="J16" s="14">
        <v>5</v>
      </c>
      <c r="K16" s="14">
        <v>49</v>
      </c>
      <c r="L16" s="14">
        <v>17</v>
      </c>
      <c r="M16" s="14">
        <v>17</v>
      </c>
      <c r="N16" s="14">
        <v>37</v>
      </c>
      <c r="O16" s="14">
        <v>42</v>
      </c>
      <c r="P16" s="14">
        <v>4</v>
      </c>
      <c r="Q16" s="14">
        <v>8</v>
      </c>
      <c r="R16" s="14">
        <v>0</v>
      </c>
      <c r="S16" s="14">
        <v>26</v>
      </c>
      <c r="T16" s="14">
        <v>39</v>
      </c>
      <c r="U16" s="14">
        <v>17</v>
      </c>
      <c r="V16" s="14">
        <v>9</v>
      </c>
      <c r="W16" s="14">
        <v>6</v>
      </c>
      <c r="X16" s="14">
        <v>13</v>
      </c>
      <c r="Y16" s="14">
        <v>39</v>
      </c>
      <c r="Z16" s="14">
        <v>12</v>
      </c>
      <c r="AA16" s="14">
        <v>18</v>
      </c>
      <c r="AB16" s="14">
        <v>18</v>
      </c>
      <c r="AC16" s="14">
        <v>14</v>
      </c>
      <c r="AD16" s="14">
        <v>19</v>
      </c>
      <c r="AE16" s="14">
        <v>34</v>
      </c>
      <c r="AF16" s="14">
        <v>32</v>
      </c>
      <c r="AG16" s="14">
        <v>3</v>
      </c>
      <c r="AH16" s="14">
        <v>13</v>
      </c>
      <c r="AI16" s="14">
        <v>0</v>
      </c>
      <c r="AJ16" s="14">
        <v>6</v>
      </c>
      <c r="AK16" s="14">
        <v>17</v>
      </c>
      <c r="AL16" s="14">
        <v>34</v>
      </c>
      <c r="AM16" s="14">
        <v>10</v>
      </c>
      <c r="AN16" s="14">
        <v>48</v>
      </c>
    </row>
    <row r="17" spans="1:40" ht="12" customHeight="1">
      <c r="A17" s="42"/>
      <c r="B17" s="13" t="s">
        <v>581</v>
      </c>
      <c r="C17" s="15">
        <v>0.02</v>
      </c>
      <c r="D17" s="15">
        <v>0.02</v>
      </c>
      <c r="E17" s="15">
        <v>0.03</v>
      </c>
      <c r="F17" s="15">
        <v>0.04</v>
      </c>
      <c r="G17" s="15">
        <v>0.02</v>
      </c>
      <c r="H17" s="15">
        <v>0.02</v>
      </c>
      <c r="I17" s="15">
        <v>0.02</v>
      </c>
      <c r="J17" s="15">
        <v>0.01</v>
      </c>
      <c r="K17" s="15">
        <v>0.05</v>
      </c>
      <c r="L17" s="15">
        <v>0.02</v>
      </c>
      <c r="M17" s="15">
        <v>0.02</v>
      </c>
      <c r="N17" s="15">
        <v>0.04</v>
      </c>
      <c r="O17" s="15">
        <v>0.04</v>
      </c>
      <c r="P17" s="15" t="s">
        <v>565</v>
      </c>
      <c r="Q17" s="15">
        <v>0.01</v>
      </c>
      <c r="R17" s="15" t="s">
        <v>565</v>
      </c>
      <c r="S17" s="15">
        <v>0.02</v>
      </c>
      <c r="T17" s="15">
        <v>0.04</v>
      </c>
      <c r="U17" s="15">
        <v>0.03</v>
      </c>
      <c r="V17" s="15">
        <v>0.01</v>
      </c>
      <c r="W17" s="15">
        <v>0.01</v>
      </c>
      <c r="X17" s="15">
        <v>0.01</v>
      </c>
      <c r="Y17" s="15">
        <v>0.04</v>
      </c>
      <c r="Z17" s="15">
        <v>0.01</v>
      </c>
      <c r="AA17" s="15">
        <v>0.02</v>
      </c>
      <c r="AB17" s="15">
        <v>0.02</v>
      </c>
      <c r="AC17" s="15">
        <v>0.02</v>
      </c>
      <c r="AD17" s="15">
        <v>0.02</v>
      </c>
      <c r="AE17" s="15">
        <v>0.03</v>
      </c>
      <c r="AF17" s="15">
        <v>0.03</v>
      </c>
      <c r="AG17" s="15" t="s">
        <v>565</v>
      </c>
      <c r="AH17" s="15">
        <v>0.01</v>
      </c>
      <c r="AI17" s="15" t="s">
        <v>565</v>
      </c>
      <c r="AJ17" s="15" t="s">
        <v>565</v>
      </c>
      <c r="AK17" s="15">
        <v>0.02</v>
      </c>
      <c r="AL17" s="15">
        <v>0.03</v>
      </c>
      <c r="AM17" s="15">
        <v>0.01</v>
      </c>
      <c r="AN17" s="15">
        <v>0.05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181</v>
      </c>
      <c r="C3" s="37"/>
      <c r="D3" s="37"/>
      <c r="E3" s="37"/>
      <c r="F3" s="37"/>
      <c r="H3" s="19" t="s">
        <v>182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72" customHeight="1">
      <c r="A12" s="41"/>
      <c r="B12" s="12" t="s">
        <v>927</v>
      </c>
      <c r="C12" s="14">
        <v>15148</v>
      </c>
      <c r="D12" s="14">
        <v>514</v>
      </c>
      <c r="E12" s="14">
        <v>665</v>
      </c>
      <c r="F12" s="14">
        <v>552</v>
      </c>
      <c r="G12" s="14">
        <v>491</v>
      </c>
      <c r="H12" s="14">
        <v>763</v>
      </c>
      <c r="I12" s="14">
        <v>923</v>
      </c>
      <c r="J12" s="14">
        <v>160</v>
      </c>
      <c r="K12" s="14">
        <v>460</v>
      </c>
      <c r="L12" s="14">
        <v>608</v>
      </c>
      <c r="M12" s="14">
        <v>665</v>
      </c>
      <c r="N12" s="14">
        <v>601</v>
      </c>
      <c r="O12" s="14">
        <v>588</v>
      </c>
      <c r="P12" s="14">
        <v>616</v>
      </c>
      <c r="Q12" s="14">
        <v>557</v>
      </c>
      <c r="R12" s="14">
        <v>302</v>
      </c>
      <c r="S12" s="14">
        <v>457</v>
      </c>
      <c r="T12" s="14">
        <v>641</v>
      </c>
      <c r="U12" s="14">
        <v>314</v>
      </c>
      <c r="V12" s="14">
        <v>541</v>
      </c>
      <c r="W12" s="14">
        <v>239</v>
      </c>
      <c r="X12" s="14">
        <v>574</v>
      </c>
      <c r="Y12" s="14">
        <v>658</v>
      </c>
      <c r="Z12" s="14">
        <v>579</v>
      </c>
      <c r="AA12" s="14">
        <v>710</v>
      </c>
      <c r="AB12" s="14">
        <v>553</v>
      </c>
      <c r="AC12" s="14">
        <v>616</v>
      </c>
      <c r="AD12" s="14">
        <v>573</v>
      </c>
      <c r="AE12" s="14">
        <v>412</v>
      </c>
      <c r="AF12" s="14">
        <v>526</v>
      </c>
      <c r="AG12" s="14">
        <v>593</v>
      </c>
      <c r="AH12" s="14">
        <v>559</v>
      </c>
      <c r="AI12" s="14">
        <v>316</v>
      </c>
      <c r="AJ12" s="14">
        <v>787</v>
      </c>
      <c r="AK12" s="14">
        <v>455</v>
      </c>
      <c r="AL12" s="14">
        <v>598</v>
      </c>
      <c r="AM12" s="14">
        <v>657</v>
      </c>
      <c r="AN12" s="14">
        <v>470</v>
      </c>
    </row>
    <row r="13" spans="1:40" ht="60" customHeight="1">
      <c r="A13" s="41"/>
      <c r="B13" s="13" t="s">
        <v>928</v>
      </c>
      <c r="C13" s="15">
        <v>0.56999999999999995</v>
      </c>
      <c r="D13" s="15">
        <v>0.51</v>
      </c>
      <c r="E13" s="15">
        <v>0.65</v>
      </c>
      <c r="F13" s="15">
        <v>0.53</v>
      </c>
      <c r="G13" s="15">
        <v>0.49</v>
      </c>
      <c r="H13" s="15">
        <v>0.61</v>
      </c>
      <c r="I13" s="15">
        <v>0.59</v>
      </c>
      <c r="J13" s="15">
        <v>0.52</v>
      </c>
      <c r="K13" s="15">
        <v>0.46</v>
      </c>
      <c r="L13" s="15">
        <v>0.61</v>
      </c>
      <c r="M13" s="15">
        <v>0.65</v>
      </c>
      <c r="N13" s="15">
        <v>0.6</v>
      </c>
      <c r="O13" s="15">
        <v>0.57999999999999996</v>
      </c>
      <c r="P13" s="15">
        <v>0.62</v>
      </c>
      <c r="Q13" s="15">
        <v>0.54</v>
      </c>
      <c r="R13" s="15">
        <v>0.6</v>
      </c>
      <c r="S13" s="15">
        <v>0.45</v>
      </c>
      <c r="T13" s="15">
        <v>0.63</v>
      </c>
      <c r="U13" s="15">
        <v>0.61</v>
      </c>
      <c r="V13" s="15">
        <v>0.53</v>
      </c>
      <c r="W13" s="15">
        <v>0.48</v>
      </c>
      <c r="X13" s="15">
        <v>0.53</v>
      </c>
      <c r="Y13" s="15">
        <v>0.65</v>
      </c>
      <c r="Z13" s="15">
        <v>0.56999999999999995</v>
      </c>
      <c r="AA13" s="15">
        <v>0.68</v>
      </c>
      <c r="AB13" s="15">
        <v>0.53</v>
      </c>
      <c r="AC13" s="15">
        <v>0.61</v>
      </c>
      <c r="AD13" s="15">
        <v>0.56999999999999995</v>
      </c>
      <c r="AE13" s="15">
        <v>0.41</v>
      </c>
      <c r="AF13" s="15">
        <v>0.51</v>
      </c>
      <c r="AG13" s="15">
        <v>0.56000000000000005</v>
      </c>
      <c r="AH13" s="15">
        <v>0.55000000000000004</v>
      </c>
      <c r="AI13" s="15">
        <v>0.59</v>
      </c>
      <c r="AJ13" s="15">
        <v>0.77</v>
      </c>
      <c r="AK13" s="15">
        <v>0.45</v>
      </c>
      <c r="AL13" s="15">
        <v>0.57999999999999996</v>
      </c>
      <c r="AM13" s="15">
        <v>0.65</v>
      </c>
      <c r="AN13" s="15">
        <v>0.46</v>
      </c>
    </row>
    <row r="14" spans="1:40" ht="96" customHeight="1">
      <c r="A14" s="41"/>
      <c r="B14" s="12" t="s">
        <v>929</v>
      </c>
      <c r="C14" s="14">
        <v>10898</v>
      </c>
      <c r="D14" s="14">
        <v>479</v>
      </c>
      <c r="E14" s="14">
        <v>332</v>
      </c>
      <c r="F14" s="14">
        <v>465</v>
      </c>
      <c r="G14" s="14">
        <v>484</v>
      </c>
      <c r="H14" s="14">
        <v>483</v>
      </c>
      <c r="I14" s="14">
        <v>623</v>
      </c>
      <c r="J14" s="14">
        <v>140</v>
      </c>
      <c r="K14" s="14">
        <v>497</v>
      </c>
      <c r="L14" s="14">
        <v>382</v>
      </c>
      <c r="M14" s="14">
        <v>344</v>
      </c>
      <c r="N14" s="14">
        <v>378</v>
      </c>
      <c r="O14" s="14">
        <v>394</v>
      </c>
      <c r="P14" s="14">
        <v>384</v>
      </c>
      <c r="Q14" s="14">
        <v>467</v>
      </c>
      <c r="R14" s="14">
        <v>200</v>
      </c>
      <c r="S14" s="14">
        <v>536</v>
      </c>
      <c r="T14" s="14">
        <v>352</v>
      </c>
      <c r="U14" s="14">
        <v>184</v>
      </c>
      <c r="V14" s="14">
        <v>472</v>
      </c>
      <c r="W14" s="14">
        <v>256</v>
      </c>
      <c r="X14" s="14">
        <v>505</v>
      </c>
      <c r="Y14" s="14">
        <v>330</v>
      </c>
      <c r="Z14" s="14">
        <v>423</v>
      </c>
      <c r="AA14" s="14">
        <v>298</v>
      </c>
      <c r="AB14" s="14">
        <v>467</v>
      </c>
      <c r="AC14" s="14">
        <v>380</v>
      </c>
      <c r="AD14" s="14">
        <v>420</v>
      </c>
      <c r="AE14" s="14">
        <v>567</v>
      </c>
      <c r="AF14" s="14">
        <v>477</v>
      </c>
      <c r="AG14" s="14">
        <v>460</v>
      </c>
      <c r="AH14" s="14">
        <v>441</v>
      </c>
      <c r="AI14" s="14">
        <v>223</v>
      </c>
      <c r="AJ14" s="14">
        <v>233</v>
      </c>
      <c r="AK14" s="14">
        <v>542</v>
      </c>
      <c r="AL14" s="14">
        <v>407</v>
      </c>
      <c r="AM14" s="14">
        <v>346</v>
      </c>
      <c r="AN14" s="14">
        <v>503</v>
      </c>
    </row>
    <row r="15" spans="1:40" ht="84" customHeight="1">
      <c r="A15" s="41"/>
      <c r="B15" s="13" t="s">
        <v>930</v>
      </c>
      <c r="C15" s="15">
        <v>0.41</v>
      </c>
      <c r="D15" s="15">
        <v>0.47</v>
      </c>
      <c r="E15" s="15">
        <v>0.33</v>
      </c>
      <c r="F15" s="15">
        <v>0.44</v>
      </c>
      <c r="G15" s="15">
        <v>0.49</v>
      </c>
      <c r="H15" s="15">
        <v>0.38</v>
      </c>
      <c r="I15" s="15">
        <v>0.4</v>
      </c>
      <c r="J15" s="15">
        <v>0.46</v>
      </c>
      <c r="K15" s="15">
        <v>0.49</v>
      </c>
      <c r="L15" s="15">
        <v>0.38</v>
      </c>
      <c r="M15" s="15">
        <v>0.34</v>
      </c>
      <c r="N15" s="15">
        <v>0.38</v>
      </c>
      <c r="O15" s="15">
        <v>0.39</v>
      </c>
      <c r="P15" s="15">
        <v>0.38</v>
      </c>
      <c r="Q15" s="15">
        <v>0.45</v>
      </c>
      <c r="R15" s="15">
        <v>0.4</v>
      </c>
      <c r="S15" s="15">
        <v>0.53</v>
      </c>
      <c r="T15" s="15">
        <v>0.34</v>
      </c>
      <c r="U15" s="15">
        <v>0.36</v>
      </c>
      <c r="V15" s="15">
        <v>0.46</v>
      </c>
      <c r="W15" s="15">
        <v>0.51</v>
      </c>
      <c r="X15" s="15">
        <v>0.46</v>
      </c>
      <c r="Y15" s="15">
        <v>0.33</v>
      </c>
      <c r="Z15" s="15">
        <v>0.42</v>
      </c>
      <c r="AA15" s="15">
        <v>0.28999999999999998</v>
      </c>
      <c r="AB15" s="15">
        <v>0.45</v>
      </c>
      <c r="AC15" s="15">
        <v>0.38</v>
      </c>
      <c r="AD15" s="15">
        <v>0.41</v>
      </c>
      <c r="AE15" s="15">
        <v>0.56999999999999995</v>
      </c>
      <c r="AF15" s="15">
        <v>0.47</v>
      </c>
      <c r="AG15" s="15">
        <v>0.44</v>
      </c>
      <c r="AH15" s="15">
        <v>0.43</v>
      </c>
      <c r="AI15" s="15">
        <v>0.41</v>
      </c>
      <c r="AJ15" s="15">
        <v>0.23</v>
      </c>
      <c r="AK15" s="15">
        <v>0.54</v>
      </c>
      <c r="AL15" s="15">
        <v>0.39</v>
      </c>
      <c r="AM15" s="15">
        <v>0.35</v>
      </c>
      <c r="AN15" s="15">
        <v>0.5</v>
      </c>
    </row>
    <row r="16" spans="1:40" ht="12" customHeight="1">
      <c r="A16" s="41"/>
      <c r="B16" s="12" t="s">
        <v>580</v>
      </c>
      <c r="C16" s="14">
        <v>464</v>
      </c>
      <c r="D16" s="14">
        <v>17</v>
      </c>
      <c r="E16" s="14">
        <v>17</v>
      </c>
      <c r="F16" s="14">
        <v>31</v>
      </c>
      <c r="G16" s="14">
        <v>18</v>
      </c>
      <c r="H16" s="14">
        <v>17</v>
      </c>
      <c r="I16" s="14">
        <v>24</v>
      </c>
      <c r="J16" s="14">
        <v>6</v>
      </c>
      <c r="K16" s="14">
        <v>48</v>
      </c>
      <c r="L16" s="14">
        <v>13</v>
      </c>
      <c r="M16" s="14">
        <v>6</v>
      </c>
      <c r="N16" s="14">
        <v>23</v>
      </c>
      <c r="O16" s="14">
        <v>30</v>
      </c>
      <c r="P16" s="14">
        <v>2</v>
      </c>
      <c r="Q16" s="14">
        <v>5</v>
      </c>
      <c r="R16" s="14">
        <v>2</v>
      </c>
      <c r="S16" s="14">
        <v>18</v>
      </c>
      <c r="T16" s="14">
        <v>34</v>
      </c>
      <c r="U16" s="14">
        <v>14</v>
      </c>
      <c r="V16" s="14">
        <v>7</v>
      </c>
      <c r="W16" s="14">
        <v>6</v>
      </c>
      <c r="X16" s="14">
        <v>8</v>
      </c>
      <c r="Y16" s="14">
        <v>17</v>
      </c>
      <c r="Z16" s="14">
        <v>16</v>
      </c>
      <c r="AA16" s="14">
        <v>28</v>
      </c>
      <c r="AB16" s="14">
        <v>25</v>
      </c>
      <c r="AC16" s="14">
        <v>8</v>
      </c>
      <c r="AD16" s="14">
        <v>22</v>
      </c>
      <c r="AE16" s="14">
        <v>21</v>
      </c>
      <c r="AF16" s="14">
        <v>19</v>
      </c>
      <c r="AG16" s="14">
        <v>4</v>
      </c>
      <c r="AH16" s="14">
        <v>19</v>
      </c>
      <c r="AI16" s="14">
        <v>0</v>
      </c>
      <c r="AJ16" s="14">
        <v>2</v>
      </c>
      <c r="AK16" s="14">
        <v>7</v>
      </c>
      <c r="AL16" s="14">
        <v>29</v>
      </c>
      <c r="AM16" s="14">
        <v>3</v>
      </c>
      <c r="AN16" s="14">
        <v>44</v>
      </c>
    </row>
    <row r="17" spans="1:40" ht="12" customHeight="1">
      <c r="A17" s="42"/>
      <c r="B17" s="13" t="s">
        <v>581</v>
      </c>
      <c r="C17" s="15">
        <v>0.02</v>
      </c>
      <c r="D17" s="15">
        <v>0.02</v>
      </c>
      <c r="E17" s="15">
        <v>0.02</v>
      </c>
      <c r="F17" s="15">
        <v>0.03</v>
      </c>
      <c r="G17" s="15">
        <v>0.02</v>
      </c>
      <c r="H17" s="15">
        <v>0.01</v>
      </c>
      <c r="I17" s="15">
        <v>0.01</v>
      </c>
      <c r="J17" s="15">
        <v>0.02</v>
      </c>
      <c r="K17" s="15">
        <v>0.05</v>
      </c>
      <c r="L17" s="15">
        <v>0.01</v>
      </c>
      <c r="M17" s="15">
        <v>0.01</v>
      </c>
      <c r="N17" s="15">
        <v>0.02</v>
      </c>
      <c r="O17" s="15">
        <v>0.03</v>
      </c>
      <c r="P17" s="15" t="s">
        <v>565</v>
      </c>
      <c r="Q17" s="15">
        <v>0.01</v>
      </c>
      <c r="R17" s="15" t="s">
        <v>565</v>
      </c>
      <c r="S17" s="15">
        <v>0.02</v>
      </c>
      <c r="T17" s="15">
        <v>0.03</v>
      </c>
      <c r="U17" s="15">
        <v>0.03</v>
      </c>
      <c r="V17" s="15">
        <v>0.01</v>
      </c>
      <c r="W17" s="15">
        <v>0.01</v>
      </c>
      <c r="X17" s="15">
        <v>0.01</v>
      </c>
      <c r="Y17" s="15">
        <v>0.02</v>
      </c>
      <c r="Z17" s="15">
        <v>0.01</v>
      </c>
      <c r="AA17" s="15">
        <v>0.03</v>
      </c>
      <c r="AB17" s="15">
        <v>0.02</v>
      </c>
      <c r="AC17" s="15">
        <v>0.01</v>
      </c>
      <c r="AD17" s="15">
        <v>0.02</v>
      </c>
      <c r="AE17" s="15">
        <v>0.02</v>
      </c>
      <c r="AF17" s="15">
        <v>0.02</v>
      </c>
      <c r="AG17" s="15" t="s">
        <v>565</v>
      </c>
      <c r="AH17" s="15">
        <v>0.02</v>
      </c>
      <c r="AI17" s="15" t="s">
        <v>565</v>
      </c>
      <c r="AJ17" s="15" t="s">
        <v>565</v>
      </c>
      <c r="AK17" s="15">
        <v>0.01</v>
      </c>
      <c r="AL17" s="15">
        <v>0.03</v>
      </c>
      <c r="AM17" s="15" t="s">
        <v>565</v>
      </c>
      <c r="AN17" s="15">
        <v>0.04</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184</v>
      </c>
      <c r="C3" s="37"/>
      <c r="D3" s="37"/>
      <c r="E3" s="37"/>
      <c r="F3" s="37"/>
      <c r="H3" s="19" t="s">
        <v>185</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48" customHeight="1">
      <c r="A12" s="41"/>
      <c r="B12" s="12" t="s">
        <v>931</v>
      </c>
      <c r="C12" s="14">
        <v>19072</v>
      </c>
      <c r="D12" s="14">
        <v>740</v>
      </c>
      <c r="E12" s="14">
        <v>626</v>
      </c>
      <c r="F12" s="14">
        <v>681</v>
      </c>
      <c r="G12" s="14">
        <v>689</v>
      </c>
      <c r="H12" s="14">
        <v>916</v>
      </c>
      <c r="I12" s="14">
        <v>1125</v>
      </c>
      <c r="J12" s="14">
        <v>209</v>
      </c>
      <c r="K12" s="14">
        <v>601</v>
      </c>
      <c r="L12" s="14">
        <v>819</v>
      </c>
      <c r="M12" s="14">
        <v>732</v>
      </c>
      <c r="N12" s="14">
        <v>792</v>
      </c>
      <c r="O12" s="14">
        <v>730</v>
      </c>
      <c r="P12" s="14">
        <v>747</v>
      </c>
      <c r="Q12" s="14">
        <v>813</v>
      </c>
      <c r="R12" s="14">
        <v>315</v>
      </c>
      <c r="S12" s="14">
        <v>645</v>
      </c>
      <c r="T12" s="14">
        <v>731</v>
      </c>
      <c r="U12" s="14">
        <v>370</v>
      </c>
      <c r="V12" s="14">
        <v>684</v>
      </c>
      <c r="W12" s="14">
        <v>394</v>
      </c>
      <c r="X12" s="14">
        <v>760</v>
      </c>
      <c r="Y12" s="14">
        <v>683</v>
      </c>
      <c r="Z12" s="14">
        <v>705</v>
      </c>
      <c r="AA12" s="14">
        <v>879</v>
      </c>
      <c r="AB12" s="14">
        <v>553</v>
      </c>
      <c r="AC12" s="14">
        <v>679</v>
      </c>
      <c r="AD12" s="14">
        <v>599</v>
      </c>
      <c r="AE12" s="14">
        <v>639</v>
      </c>
      <c r="AF12" s="14">
        <v>645</v>
      </c>
      <c r="AG12" s="14">
        <v>744</v>
      </c>
      <c r="AH12" s="14">
        <v>719</v>
      </c>
      <c r="AI12" s="14">
        <v>374</v>
      </c>
      <c r="AJ12" s="14">
        <v>703</v>
      </c>
      <c r="AK12" s="14">
        <v>762</v>
      </c>
      <c r="AL12" s="14">
        <v>795</v>
      </c>
      <c r="AM12" s="14">
        <v>663</v>
      </c>
      <c r="AN12" s="14">
        <v>724</v>
      </c>
    </row>
    <row r="13" spans="1:40" ht="48" customHeight="1">
      <c r="A13" s="41"/>
      <c r="B13" s="13" t="s">
        <v>932</v>
      </c>
      <c r="C13" s="15">
        <v>0.72</v>
      </c>
      <c r="D13" s="15">
        <v>0.73</v>
      </c>
      <c r="E13" s="15">
        <v>0.62</v>
      </c>
      <c r="F13" s="15">
        <v>0.65</v>
      </c>
      <c r="G13" s="15">
        <v>0.69</v>
      </c>
      <c r="H13" s="15">
        <v>0.73</v>
      </c>
      <c r="I13" s="15">
        <v>0.72</v>
      </c>
      <c r="J13" s="15">
        <v>0.68</v>
      </c>
      <c r="K13" s="15">
        <v>0.6</v>
      </c>
      <c r="L13" s="15">
        <v>0.82</v>
      </c>
      <c r="M13" s="15">
        <v>0.72</v>
      </c>
      <c r="N13" s="15">
        <v>0.79</v>
      </c>
      <c r="O13" s="15">
        <v>0.72</v>
      </c>
      <c r="P13" s="15">
        <v>0.75</v>
      </c>
      <c r="Q13" s="15">
        <v>0.79</v>
      </c>
      <c r="R13" s="15">
        <v>0.63</v>
      </c>
      <c r="S13" s="15">
        <v>0.64</v>
      </c>
      <c r="T13" s="15">
        <v>0.71</v>
      </c>
      <c r="U13" s="15">
        <v>0.72</v>
      </c>
      <c r="V13" s="15">
        <v>0.67</v>
      </c>
      <c r="W13" s="15">
        <v>0.79</v>
      </c>
      <c r="X13" s="15">
        <v>0.7</v>
      </c>
      <c r="Y13" s="15">
        <v>0.68</v>
      </c>
      <c r="Z13" s="15">
        <v>0.69</v>
      </c>
      <c r="AA13" s="15">
        <v>0.85</v>
      </c>
      <c r="AB13" s="15">
        <v>0.53</v>
      </c>
      <c r="AC13" s="15">
        <v>0.68</v>
      </c>
      <c r="AD13" s="15">
        <v>0.59</v>
      </c>
      <c r="AE13" s="15">
        <v>0.64</v>
      </c>
      <c r="AF13" s="15">
        <v>0.63</v>
      </c>
      <c r="AG13" s="15">
        <v>0.71</v>
      </c>
      <c r="AH13" s="15">
        <v>0.7</v>
      </c>
      <c r="AI13" s="15">
        <v>0.69</v>
      </c>
      <c r="AJ13" s="15">
        <v>0.69</v>
      </c>
      <c r="AK13" s="15">
        <v>0.76</v>
      </c>
      <c r="AL13" s="15">
        <v>0.77</v>
      </c>
      <c r="AM13" s="15">
        <v>0.66</v>
      </c>
      <c r="AN13" s="15">
        <v>0.71</v>
      </c>
    </row>
    <row r="14" spans="1:40" ht="48" customHeight="1">
      <c r="A14" s="41"/>
      <c r="B14" s="12" t="s">
        <v>933</v>
      </c>
      <c r="C14" s="14">
        <v>7106</v>
      </c>
      <c r="D14" s="14">
        <v>262</v>
      </c>
      <c r="E14" s="14">
        <v>364</v>
      </c>
      <c r="F14" s="14">
        <v>340</v>
      </c>
      <c r="G14" s="14">
        <v>289</v>
      </c>
      <c r="H14" s="14">
        <v>333</v>
      </c>
      <c r="I14" s="14">
        <v>429</v>
      </c>
      <c r="J14" s="14">
        <v>96</v>
      </c>
      <c r="K14" s="14">
        <v>375</v>
      </c>
      <c r="L14" s="14">
        <v>174</v>
      </c>
      <c r="M14" s="14">
        <v>276</v>
      </c>
      <c r="N14" s="14">
        <v>194</v>
      </c>
      <c r="O14" s="14">
        <v>262</v>
      </c>
      <c r="P14" s="14">
        <v>251</v>
      </c>
      <c r="Q14" s="14">
        <v>210</v>
      </c>
      <c r="R14" s="14">
        <v>189</v>
      </c>
      <c r="S14" s="14">
        <v>351</v>
      </c>
      <c r="T14" s="14">
        <v>266</v>
      </c>
      <c r="U14" s="14">
        <v>131</v>
      </c>
      <c r="V14" s="14">
        <v>332</v>
      </c>
      <c r="W14" s="14">
        <v>105</v>
      </c>
      <c r="X14" s="14">
        <v>326</v>
      </c>
      <c r="Y14" s="14">
        <v>310</v>
      </c>
      <c r="Z14" s="14">
        <v>302</v>
      </c>
      <c r="AA14" s="14">
        <v>141</v>
      </c>
      <c r="AB14" s="14">
        <v>474</v>
      </c>
      <c r="AC14" s="14">
        <v>316</v>
      </c>
      <c r="AD14" s="14">
        <v>398</v>
      </c>
      <c r="AE14" s="14">
        <v>346</v>
      </c>
      <c r="AF14" s="14">
        <v>365</v>
      </c>
      <c r="AG14" s="14">
        <v>310</v>
      </c>
      <c r="AH14" s="14">
        <v>292</v>
      </c>
      <c r="AI14" s="14">
        <v>162</v>
      </c>
      <c r="AJ14" s="14">
        <v>316</v>
      </c>
      <c r="AK14" s="14">
        <v>232</v>
      </c>
      <c r="AL14" s="14">
        <v>212</v>
      </c>
      <c r="AM14" s="14">
        <v>337</v>
      </c>
      <c r="AN14" s="14">
        <v>251</v>
      </c>
    </row>
    <row r="15" spans="1:40" ht="48" customHeight="1">
      <c r="A15" s="41"/>
      <c r="B15" s="13" t="s">
        <v>934</v>
      </c>
      <c r="C15" s="15">
        <v>0.27</v>
      </c>
      <c r="D15" s="15">
        <v>0.26</v>
      </c>
      <c r="E15" s="15">
        <v>0.36</v>
      </c>
      <c r="F15" s="15">
        <v>0.32</v>
      </c>
      <c r="G15" s="15">
        <v>0.28999999999999998</v>
      </c>
      <c r="H15" s="15">
        <v>0.26</v>
      </c>
      <c r="I15" s="15">
        <v>0.27</v>
      </c>
      <c r="J15" s="15">
        <v>0.31</v>
      </c>
      <c r="K15" s="15">
        <v>0.37</v>
      </c>
      <c r="L15" s="15">
        <v>0.17</v>
      </c>
      <c r="M15" s="15">
        <v>0.27</v>
      </c>
      <c r="N15" s="15">
        <v>0.19</v>
      </c>
      <c r="O15" s="15">
        <v>0.26</v>
      </c>
      <c r="P15" s="15">
        <v>0.25</v>
      </c>
      <c r="Q15" s="15">
        <v>0.2</v>
      </c>
      <c r="R15" s="15">
        <v>0.37</v>
      </c>
      <c r="S15" s="15">
        <v>0.35</v>
      </c>
      <c r="T15" s="15">
        <v>0.26</v>
      </c>
      <c r="U15" s="15">
        <v>0.26</v>
      </c>
      <c r="V15" s="15">
        <v>0.33</v>
      </c>
      <c r="W15" s="15">
        <v>0.21</v>
      </c>
      <c r="X15" s="15">
        <v>0.3</v>
      </c>
      <c r="Y15" s="15">
        <v>0.31</v>
      </c>
      <c r="Z15" s="15">
        <v>0.3</v>
      </c>
      <c r="AA15" s="15">
        <v>0.14000000000000001</v>
      </c>
      <c r="AB15" s="15">
        <v>0.45</v>
      </c>
      <c r="AC15" s="15">
        <v>0.31</v>
      </c>
      <c r="AD15" s="15">
        <v>0.39</v>
      </c>
      <c r="AE15" s="15">
        <v>0.35</v>
      </c>
      <c r="AF15" s="15">
        <v>0.36</v>
      </c>
      <c r="AG15" s="15">
        <v>0.28999999999999998</v>
      </c>
      <c r="AH15" s="15">
        <v>0.28999999999999998</v>
      </c>
      <c r="AI15" s="15">
        <v>0.3</v>
      </c>
      <c r="AJ15" s="15">
        <v>0.31</v>
      </c>
      <c r="AK15" s="15">
        <v>0.23</v>
      </c>
      <c r="AL15" s="15">
        <v>0.2</v>
      </c>
      <c r="AM15" s="15">
        <v>0.33</v>
      </c>
      <c r="AN15" s="15">
        <v>0.25</v>
      </c>
    </row>
    <row r="16" spans="1:40" ht="12" customHeight="1">
      <c r="A16" s="41"/>
      <c r="B16" s="12" t="s">
        <v>580</v>
      </c>
      <c r="C16" s="14">
        <v>332</v>
      </c>
      <c r="D16" s="14">
        <v>8</v>
      </c>
      <c r="E16" s="14">
        <v>24</v>
      </c>
      <c r="F16" s="14">
        <v>27</v>
      </c>
      <c r="G16" s="14">
        <v>15</v>
      </c>
      <c r="H16" s="14">
        <v>14</v>
      </c>
      <c r="I16" s="14">
        <v>16</v>
      </c>
      <c r="J16" s="14">
        <v>2</v>
      </c>
      <c r="K16" s="14">
        <v>29</v>
      </c>
      <c r="L16" s="14">
        <v>10</v>
      </c>
      <c r="M16" s="14">
        <v>6</v>
      </c>
      <c r="N16" s="14">
        <v>17</v>
      </c>
      <c r="O16" s="14">
        <v>20</v>
      </c>
      <c r="P16" s="14">
        <v>3</v>
      </c>
      <c r="Q16" s="14">
        <v>6</v>
      </c>
      <c r="R16" s="14">
        <v>0</v>
      </c>
      <c r="S16" s="14">
        <v>16</v>
      </c>
      <c r="T16" s="14">
        <v>30</v>
      </c>
      <c r="U16" s="14">
        <v>11</v>
      </c>
      <c r="V16" s="14">
        <v>5</v>
      </c>
      <c r="W16" s="14">
        <v>2</v>
      </c>
      <c r="X16" s="14">
        <v>1</v>
      </c>
      <c r="Y16" s="14">
        <v>13</v>
      </c>
      <c r="Z16" s="14">
        <v>11</v>
      </c>
      <c r="AA16" s="14">
        <v>15</v>
      </c>
      <c r="AB16" s="14">
        <v>19</v>
      </c>
      <c r="AC16" s="14">
        <v>9</v>
      </c>
      <c r="AD16" s="14">
        <v>17</v>
      </c>
      <c r="AE16" s="14">
        <v>15</v>
      </c>
      <c r="AF16" s="14">
        <v>12</v>
      </c>
      <c r="AG16" s="14">
        <v>3</v>
      </c>
      <c r="AH16" s="14">
        <v>8</v>
      </c>
      <c r="AI16" s="14">
        <v>3</v>
      </c>
      <c r="AJ16" s="14">
        <v>2</v>
      </c>
      <c r="AK16" s="14">
        <v>11</v>
      </c>
      <c r="AL16" s="14">
        <v>27</v>
      </c>
      <c r="AM16" s="14">
        <v>6</v>
      </c>
      <c r="AN16" s="14">
        <v>41</v>
      </c>
    </row>
    <row r="17" spans="1:40" ht="12" customHeight="1">
      <c r="A17" s="42"/>
      <c r="B17" s="13" t="s">
        <v>581</v>
      </c>
      <c r="C17" s="15">
        <v>0.01</v>
      </c>
      <c r="D17" s="15">
        <v>0.01</v>
      </c>
      <c r="E17" s="15">
        <v>0.02</v>
      </c>
      <c r="F17" s="15">
        <v>0.03</v>
      </c>
      <c r="G17" s="15">
        <v>0.02</v>
      </c>
      <c r="H17" s="15">
        <v>0.01</v>
      </c>
      <c r="I17" s="15">
        <v>0.01</v>
      </c>
      <c r="J17" s="15">
        <v>0.01</v>
      </c>
      <c r="K17" s="15">
        <v>0.03</v>
      </c>
      <c r="L17" s="15">
        <v>0.01</v>
      </c>
      <c r="M17" s="15">
        <v>0.01</v>
      </c>
      <c r="N17" s="15">
        <v>0.02</v>
      </c>
      <c r="O17" s="15">
        <v>0.02</v>
      </c>
      <c r="P17" s="15" t="s">
        <v>565</v>
      </c>
      <c r="Q17" s="15">
        <v>0.01</v>
      </c>
      <c r="R17" s="15" t="s">
        <v>565</v>
      </c>
      <c r="S17" s="15">
        <v>0.01</v>
      </c>
      <c r="T17" s="15">
        <v>0.03</v>
      </c>
      <c r="U17" s="15">
        <v>0.02</v>
      </c>
      <c r="V17" s="15" t="s">
        <v>565</v>
      </c>
      <c r="W17" s="15" t="s">
        <v>565</v>
      </c>
      <c r="X17" s="15" t="s">
        <v>565</v>
      </c>
      <c r="Y17" s="15">
        <v>0.01</v>
      </c>
      <c r="Z17" s="15">
        <v>0.01</v>
      </c>
      <c r="AA17" s="15">
        <v>0.01</v>
      </c>
      <c r="AB17" s="15">
        <v>0.02</v>
      </c>
      <c r="AC17" s="15">
        <v>0.01</v>
      </c>
      <c r="AD17" s="15">
        <v>0.02</v>
      </c>
      <c r="AE17" s="15">
        <v>0.01</v>
      </c>
      <c r="AF17" s="15">
        <v>0.01</v>
      </c>
      <c r="AG17" s="15" t="s">
        <v>565</v>
      </c>
      <c r="AH17" s="15">
        <v>0.01</v>
      </c>
      <c r="AI17" s="15">
        <v>0.01</v>
      </c>
      <c r="AJ17" s="15" t="s">
        <v>565</v>
      </c>
      <c r="AK17" s="15">
        <v>0.01</v>
      </c>
      <c r="AL17" s="15">
        <v>0.03</v>
      </c>
      <c r="AM17" s="15">
        <v>0.01</v>
      </c>
      <c r="AN17" s="15">
        <v>0.04</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187</v>
      </c>
      <c r="C3" s="37"/>
      <c r="D3" s="37"/>
      <c r="E3" s="37"/>
      <c r="F3" s="37"/>
      <c r="H3" s="19" t="s">
        <v>188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60" customHeight="1">
      <c r="A12" s="41"/>
      <c r="B12" s="12" t="s">
        <v>935</v>
      </c>
      <c r="C12" s="14">
        <v>19363</v>
      </c>
      <c r="D12" s="14">
        <v>737</v>
      </c>
      <c r="E12" s="14">
        <v>741</v>
      </c>
      <c r="F12" s="14">
        <v>578</v>
      </c>
      <c r="G12" s="14">
        <v>817</v>
      </c>
      <c r="H12" s="14">
        <v>892</v>
      </c>
      <c r="I12" s="14">
        <v>1070</v>
      </c>
      <c r="J12" s="14">
        <v>178</v>
      </c>
      <c r="K12" s="14">
        <v>511</v>
      </c>
      <c r="L12" s="14">
        <v>830</v>
      </c>
      <c r="M12" s="14">
        <v>793</v>
      </c>
      <c r="N12" s="14">
        <v>827</v>
      </c>
      <c r="O12" s="14">
        <v>776</v>
      </c>
      <c r="P12" s="14">
        <v>723</v>
      </c>
      <c r="Q12" s="14">
        <v>766</v>
      </c>
      <c r="R12" s="14">
        <v>409</v>
      </c>
      <c r="S12" s="14">
        <v>559</v>
      </c>
      <c r="T12" s="14">
        <v>768</v>
      </c>
      <c r="U12" s="14">
        <v>427</v>
      </c>
      <c r="V12" s="14">
        <v>777</v>
      </c>
      <c r="W12" s="14">
        <v>420</v>
      </c>
      <c r="X12" s="14">
        <v>896</v>
      </c>
      <c r="Y12" s="14">
        <v>657</v>
      </c>
      <c r="Z12" s="14">
        <v>678</v>
      </c>
      <c r="AA12" s="14">
        <v>871</v>
      </c>
      <c r="AB12" s="14">
        <v>549</v>
      </c>
      <c r="AC12" s="14">
        <v>510</v>
      </c>
      <c r="AD12" s="14">
        <v>666</v>
      </c>
      <c r="AE12" s="14">
        <v>753</v>
      </c>
      <c r="AF12" s="14">
        <v>901</v>
      </c>
      <c r="AG12" s="14">
        <v>718</v>
      </c>
      <c r="AH12" s="14">
        <v>752</v>
      </c>
      <c r="AI12" s="14">
        <v>357</v>
      </c>
      <c r="AJ12" s="14">
        <v>787</v>
      </c>
      <c r="AK12" s="14">
        <v>762</v>
      </c>
      <c r="AL12" s="14">
        <v>845</v>
      </c>
      <c r="AM12" s="14">
        <v>694</v>
      </c>
      <c r="AN12" s="14">
        <v>690</v>
      </c>
    </row>
    <row r="13" spans="1:40" ht="36" customHeight="1">
      <c r="A13" s="41"/>
      <c r="B13" s="13" t="s">
        <v>936</v>
      </c>
      <c r="C13" s="15">
        <v>0.73</v>
      </c>
      <c r="D13" s="15">
        <v>0.73</v>
      </c>
      <c r="E13" s="15">
        <v>0.73</v>
      </c>
      <c r="F13" s="15">
        <v>0.55000000000000004</v>
      </c>
      <c r="G13" s="15">
        <v>0.82</v>
      </c>
      <c r="H13" s="15">
        <v>0.71</v>
      </c>
      <c r="I13" s="15">
        <v>0.68</v>
      </c>
      <c r="J13" s="15">
        <v>0.57999999999999996</v>
      </c>
      <c r="K13" s="15">
        <v>0.51</v>
      </c>
      <c r="L13" s="15">
        <v>0.83</v>
      </c>
      <c r="M13" s="15">
        <v>0.78</v>
      </c>
      <c r="N13" s="15">
        <v>0.82</v>
      </c>
      <c r="O13" s="15">
        <v>0.77</v>
      </c>
      <c r="P13" s="15">
        <v>0.72</v>
      </c>
      <c r="Q13" s="15">
        <v>0.74</v>
      </c>
      <c r="R13" s="15">
        <v>0.81</v>
      </c>
      <c r="S13" s="15">
        <v>0.55000000000000004</v>
      </c>
      <c r="T13" s="15">
        <v>0.75</v>
      </c>
      <c r="U13" s="15">
        <v>0.83</v>
      </c>
      <c r="V13" s="15">
        <v>0.76</v>
      </c>
      <c r="W13" s="15">
        <v>0.84</v>
      </c>
      <c r="X13" s="15">
        <v>0.83</v>
      </c>
      <c r="Y13" s="15">
        <v>0.65</v>
      </c>
      <c r="Z13" s="15">
        <v>0.67</v>
      </c>
      <c r="AA13" s="15">
        <v>0.84</v>
      </c>
      <c r="AB13" s="15">
        <v>0.53</v>
      </c>
      <c r="AC13" s="15">
        <v>0.51</v>
      </c>
      <c r="AD13" s="15">
        <v>0.66</v>
      </c>
      <c r="AE13" s="15">
        <v>0.75</v>
      </c>
      <c r="AF13" s="15">
        <v>0.88</v>
      </c>
      <c r="AG13" s="15">
        <v>0.68</v>
      </c>
      <c r="AH13" s="15">
        <v>0.74</v>
      </c>
      <c r="AI13" s="15">
        <v>0.66</v>
      </c>
      <c r="AJ13" s="15">
        <v>0.77</v>
      </c>
      <c r="AK13" s="15">
        <v>0.76</v>
      </c>
      <c r="AL13" s="15">
        <v>0.82</v>
      </c>
      <c r="AM13" s="15">
        <v>0.69</v>
      </c>
      <c r="AN13" s="15">
        <v>0.68</v>
      </c>
    </row>
    <row r="14" spans="1:40" ht="72" customHeight="1">
      <c r="A14" s="41"/>
      <c r="B14" s="12" t="s">
        <v>937</v>
      </c>
      <c r="C14" s="14">
        <v>6703</v>
      </c>
      <c r="D14" s="14">
        <v>262</v>
      </c>
      <c r="E14" s="14">
        <v>242</v>
      </c>
      <c r="F14" s="14">
        <v>438</v>
      </c>
      <c r="G14" s="14">
        <v>158</v>
      </c>
      <c r="H14" s="14">
        <v>347</v>
      </c>
      <c r="I14" s="14">
        <v>469</v>
      </c>
      <c r="J14" s="14">
        <v>122</v>
      </c>
      <c r="K14" s="14">
        <v>435</v>
      </c>
      <c r="L14" s="14">
        <v>148</v>
      </c>
      <c r="M14" s="14">
        <v>202</v>
      </c>
      <c r="N14" s="14">
        <v>159</v>
      </c>
      <c r="O14" s="14">
        <v>211</v>
      </c>
      <c r="P14" s="14">
        <v>278</v>
      </c>
      <c r="Q14" s="14">
        <v>255</v>
      </c>
      <c r="R14" s="14">
        <v>95</v>
      </c>
      <c r="S14" s="14">
        <v>422</v>
      </c>
      <c r="T14" s="14">
        <v>232</v>
      </c>
      <c r="U14" s="14">
        <v>83</v>
      </c>
      <c r="V14" s="14">
        <v>235</v>
      </c>
      <c r="W14" s="14">
        <v>78</v>
      </c>
      <c r="X14" s="14">
        <v>188</v>
      </c>
      <c r="Y14" s="14">
        <v>334</v>
      </c>
      <c r="Z14" s="14">
        <v>326</v>
      </c>
      <c r="AA14" s="14">
        <v>149</v>
      </c>
      <c r="AB14" s="14">
        <v>475</v>
      </c>
      <c r="AC14" s="14">
        <v>485</v>
      </c>
      <c r="AD14" s="14">
        <v>317</v>
      </c>
      <c r="AE14" s="14">
        <v>228</v>
      </c>
      <c r="AF14" s="14">
        <v>116</v>
      </c>
      <c r="AG14" s="14">
        <v>337</v>
      </c>
      <c r="AH14" s="14">
        <v>256</v>
      </c>
      <c r="AI14" s="14">
        <v>182</v>
      </c>
      <c r="AJ14" s="14">
        <v>234</v>
      </c>
      <c r="AK14" s="14">
        <v>217</v>
      </c>
      <c r="AL14" s="14">
        <v>172</v>
      </c>
      <c r="AM14" s="14">
        <v>300</v>
      </c>
      <c r="AN14" s="14">
        <v>283</v>
      </c>
    </row>
    <row r="15" spans="1:40" ht="48" customHeight="1">
      <c r="A15" s="41"/>
      <c r="B15" s="13" t="s">
        <v>938</v>
      </c>
      <c r="C15" s="15">
        <v>0.25</v>
      </c>
      <c r="D15" s="15">
        <v>0.26</v>
      </c>
      <c r="E15" s="15">
        <v>0.24</v>
      </c>
      <c r="F15" s="15">
        <v>0.42</v>
      </c>
      <c r="G15" s="15">
        <v>0.16</v>
      </c>
      <c r="H15" s="15">
        <v>0.27</v>
      </c>
      <c r="I15" s="15">
        <v>0.3</v>
      </c>
      <c r="J15" s="15">
        <v>0.4</v>
      </c>
      <c r="K15" s="15">
        <v>0.43</v>
      </c>
      <c r="L15" s="15">
        <v>0.15</v>
      </c>
      <c r="M15" s="15">
        <v>0.2</v>
      </c>
      <c r="N15" s="15">
        <v>0.16</v>
      </c>
      <c r="O15" s="15">
        <v>0.21</v>
      </c>
      <c r="P15" s="15">
        <v>0.28000000000000003</v>
      </c>
      <c r="Q15" s="15">
        <v>0.25</v>
      </c>
      <c r="R15" s="15">
        <v>0.19</v>
      </c>
      <c r="S15" s="15">
        <v>0.42</v>
      </c>
      <c r="T15" s="15">
        <v>0.22</v>
      </c>
      <c r="U15" s="15">
        <v>0.16</v>
      </c>
      <c r="V15" s="15">
        <v>0.23</v>
      </c>
      <c r="W15" s="15">
        <v>0.16</v>
      </c>
      <c r="X15" s="15">
        <v>0.17</v>
      </c>
      <c r="Y15" s="15">
        <v>0.33</v>
      </c>
      <c r="Z15" s="15">
        <v>0.32</v>
      </c>
      <c r="AA15" s="15">
        <v>0.14000000000000001</v>
      </c>
      <c r="AB15" s="15">
        <v>0.45</v>
      </c>
      <c r="AC15" s="15">
        <v>0.48</v>
      </c>
      <c r="AD15" s="15">
        <v>0.31</v>
      </c>
      <c r="AE15" s="15">
        <v>0.23</v>
      </c>
      <c r="AF15" s="15">
        <v>0.11</v>
      </c>
      <c r="AG15" s="15">
        <v>0.32</v>
      </c>
      <c r="AH15" s="15">
        <v>0.25</v>
      </c>
      <c r="AI15" s="15">
        <v>0.34</v>
      </c>
      <c r="AJ15" s="15">
        <v>0.23</v>
      </c>
      <c r="AK15" s="15">
        <v>0.22</v>
      </c>
      <c r="AL15" s="15">
        <v>0.16</v>
      </c>
      <c r="AM15" s="15">
        <v>0.3</v>
      </c>
      <c r="AN15" s="15">
        <v>0.28000000000000003</v>
      </c>
    </row>
    <row r="16" spans="1:40" ht="12" customHeight="1">
      <c r="A16" s="41"/>
      <c r="B16" s="12" t="s">
        <v>580</v>
      </c>
      <c r="C16" s="14">
        <v>445</v>
      </c>
      <c r="D16" s="14">
        <v>10</v>
      </c>
      <c r="E16" s="14">
        <v>31</v>
      </c>
      <c r="F16" s="14">
        <v>33</v>
      </c>
      <c r="G16" s="14">
        <v>18</v>
      </c>
      <c r="H16" s="14">
        <v>24</v>
      </c>
      <c r="I16" s="14">
        <v>30</v>
      </c>
      <c r="J16" s="14">
        <v>6</v>
      </c>
      <c r="K16" s="14">
        <v>58</v>
      </c>
      <c r="L16" s="14">
        <v>26</v>
      </c>
      <c r="M16" s="14">
        <v>20</v>
      </c>
      <c r="N16" s="14">
        <v>16</v>
      </c>
      <c r="O16" s="14">
        <v>26</v>
      </c>
      <c r="P16" s="14">
        <v>0</v>
      </c>
      <c r="Q16" s="14">
        <v>8</v>
      </c>
      <c r="R16" s="14">
        <v>0</v>
      </c>
      <c r="S16" s="14">
        <v>30</v>
      </c>
      <c r="T16" s="14">
        <v>27</v>
      </c>
      <c r="U16" s="14">
        <v>2</v>
      </c>
      <c r="V16" s="14">
        <v>8</v>
      </c>
      <c r="W16" s="14">
        <v>3</v>
      </c>
      <c r="X16" s="14">
        <v>2</v>
      </c>
      <c r="Y16" s="14">
        <v>15</v>
      </c>
      <c r="Z16" s="14">
        <v>14</v>
      </c>
      <c r="AA16" s="14">
        <v>15</v>
      </c>
      <c r="AB16" s="14">
        <v>22</v>
      </c>
      <c r="AC16" s="14">
        <v>9</v>
      </c>
      <c r="AD16" s="14">
        <v>33</v>
      </c>
      <c r="AE16" s="14">
        <v>19</v>
      </c>
      <c r="AF16" s="14">
        <v>5</v>
      </c>
      <c r="AG16" s="14">
        <v>3</v>
      </c>
      <c r="AH16" s="14">
        <v>12</v>
      </c>
      <c r="AI16" s="14">
        <v>1</v>
      </c>
      <c r="AJ16" s="14">
        <v>0</v>
      </c>
      <c r="AK16" s="14">
        <v>25</v>
      </c>
      <c r="AL16" s="14">
        <v>18</v>
      </c>
      <c r="AM16" s="14">
        <v>12</v>
      </c>
      <c r="AN16" s="14">
        <v>43</v>
      </c>
    </row>
    <row r="17" spans="1:40" ht="12" customHeight="1">
      <c r="A17" s="42"/>
      <c r="B17" s="13" t="s">
        <v>581</v>
      </c>
      <c r="C17" s="15">
        <v>0.02</v>
      </c>
      <c r="D17" s="15">
        <v>0.01</v>
      </c>
      <c r="E17" s="15">
        <v>0.03</v>
      </c>
      <c r="F17" s="15">
        <v>0.03</v>
      </c>
      <c r="G17" s="15">
        <v>0.02</v>
      </c>
      <c r="H17" s="15">
        <v>0.02</v>
      </c>
      <c r="I17" s="15">
        <v>0.02</v>
      </c>
      <c r="J17" s="15">
        <v>0.02</v>
      </c>
      <c r="K17" s="15">
        <v>0.06</v>
      </c>
      <c r="L17" s="15">
        <v>0.02</v>
      </c>
      <c r="M17" s="15">
        <v>0.02</v>
      </c>
      <c r="N17" s="15">
        <v>0.02</v>
      </c>
      <c r="O17" s="15">
        <v>0.02</v>
      </c>
      <c r="P17" s="15" t="s">
        <v>565</v>
      </c>
      <c r="Q17" s="15">
        <v>0.01</v>
      </c>
      <c r="R17" s="15" t="s">
        <v>565</v>
      </c>
      <c r="S17" s="15">
        <v>0.03</v>
      </c>
      <c r="T17" s="15">
        <v>0.03</v>
      </c>
      <c r="U17" s="15">
        <v>0.01</v>
      </c>
      <c r="V17" s="15">
        <v>0.01</v>
      </c>
      <c r="W17" s="15" t="s">
        <v>565</v>
      </c>
      <c r="X17" s="15" t="s">
        <v>565</v>
      </c>
      <c r="Y17" s="15">
        <v>0.02</v>
      </c>
      <c r="Z17" s="15">
        <v>0.01</v>
      </c>
      <c r="AA17" s="15">
        <v>0.02</v>
      </c>
      <c r="AB17" s="15">
        <v>0.02</v>
      </c>
      <c r="AC17" s="15">
        <v>0.01</v>
      </c>
      <c r="AD17" s="15">
        <v>0.03</v>
      </c>
      <c r="AE17" s="15">
        <v>0.02</v>
      </c>
      <c r="AF17" s="15">
        <v>0.01</v>
      </c>
      <c r="AG17" s="15" t="s">
        <v>565</v>
      </c>
      <c r="AH17" s="15">
        <v>0.01</v>
      </c>
      <c r="AI17" s="15" t="s">
        <v>565</v>
      </c>
      <c r="AJ17" s="15" t="s">
        <v>565</v>
      </c>
      <c r="AK17" s="15">
        <v>0.02</v>
      </c>
      <c r="AL17" s="15">
        <v>0.02</v>
      </c>
      <c r="AM17" s="15">
        <v>0.01</v>
      </c>
      <c r="AN17" s="15">
        <v>0.04</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939</v>
      </c>
      <c r="C3" s="37"/>
      <c r="D3" s="37"/>
      <c r="E3" s="37"/>
      <c r="F3" s="37"/>
      <c r="H3" s="19" t="s">
        <v>940</v>
      </c>
      <c r="I3" s="37"/>
      <c r="J3" s="37"/>
      <c r="K3" s="37"/>
      <c r="L3" s="37"/>
    </row>
    <row r="4" spans="1:40" ht="27" customHeight="1">
      <c r="A4" s="7"/>
      <c r="B4" s="19" t="s">
        <v>941</v>
      </c>
      <c r="C4" s="37"/>
      <c r="D4" s="37"/>
      <c r="E4" s="37"/>
      <c r="F4" s="37"/>
      <c r="H4" s="19" t="s">
        <v>942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3646</v>
      </c>
      <c r="D12" s="14">
        <v>126</v>
      </c>
      <c r="E12" s="14">
        <v>61</v>
      </c>
      <c r="F12" s="14">
        <v>86</v>
      </c>
      <c r="G12" s="14">
        <v>376</v>
      </c>
      <c r="H12" s="14">
        <v>192</v>
      </c>
      <c r="I12" s="14">
        <v>225</v>
      </c>
      <c r="J12" s="14">
        <v>33</v>
      </c>
      <c r="K12" s="14">
        <v>132</v>
      </c>
      <c r="L12" s="14">
        <v>176</v>
      </c>
      <c r="M12" s="14">
        <v>117</v>
      </c>
      <c r="N12" s="14">
        <v>185</v>
      </c>
      <c r="O12" s="14">
        <v>162</v>
      </c>
      <c r="P12" s="14">
        <v>36</v>
      </c>
      <c r="Q12" s="14">
        <v>50</v>
      </c>
      <c r="R12" s="14">
        <v>127</v>
      </c>
      <c r="S12" s="14">
        <v>154</v>
      </c>
      <c r="T12" s="14">
        <v>128</v>
      </c>
      <c r="U12" s="14">
        <v>191</v>
      </c>
      <c r="V12" s="14">
        <v>51</v>
      </c>
      <c r="W12" s="14">
        <v>93</v>
      </c>
      <c r="X12" s="14">
        <v>434</v>
      </c>
      <c r="Y12" s="14">
        <v>161</v>
      </c>
      <c r="Z12" s="14">
        <v>37</v>
      </c>
      <c r="AA12" s="14">
        <v>71</v>
      </c>
      <c r="AB12" s="14">
        <v>40</v>
      </c>
      <c r="AC12" s="14">
        <v>94</v>
      </c>
      <c r="AD12" s="14">
        <v>90</v>
      </c>
      <c r="AE12" s="14">
        <v>256</v>
      </c>
      <c r="AF12" s="14">
        <v>453</v>
      </c>
      <c r="AG12" s="14">
        <v>120</v>
      </c>
      <c r="AH12" s="14">
        <v>81</v>
      </c>
      <c r="AI12" s="14">
        <v>46</v>
      </c>
      <c r="AJ12" s="14">
        <v>122</v>
      </c>
      <c r="AK12" s="14">
        <v>47</v>
      </c>
      <c r="AL12" s="14">
        <v>220</v>
      </c>
      <c r="AM12" s="14">
        <v>112</v>
      </c>
      <c r="AN12" s="14">
        <v>184</v>
      </c>
    </row>
    <row r="13" spans="1:40" ht="12" customHeight="1">
      <c r="A13" s="41"/>
      <c r="B13" s="13" t="s">
        <v>944</v>
      </c>
      <c r="C13" s="15">
        <v>0.14000000000000001</v>
      </c>
      <c r="D13" s="15">
        <v>0.12</v>
      </c>
      <c r="E13" s="15">
        <v>0.06</v>
      </c>
      <c r="F13" s="15">
        <v>0.08</v>
      </c>
      <c r="G13" s="15">
        <v>0.38</v>
      </c>
      <c r="H13" s="15">
        <v>0.15</v>
      </c>
      <c r="I13" s="15">
        <v>0.14000000000000001</v>
      </c>
      <c r="J13" s="15">
        <v>0.11</v>
      </c>
      <c r="K13" s="15">
        <v>0.13</v>
      </c>
      <c r="L13" s="15">
        <v>0.18</v>
      </c>
      <c r="M13" s="15">
        <v>0.12</v>
      </c>
      <c r="N13" s="15">
        <v>0.18</v>
      </c>
      <c r="O13" s="15">
        <v>0.16</v>
      </c>
      <c r="P13" s="15">
        <v>0.04</v>
      </c>
      <c r="Q13" s="15">
        <v>0.05</v>
      </c>
      <c r="R13" s="15">
        <v>0.25</v>
      </c>
      <c r="S13" s="15">
        <v>0.15</v>
      </c>
      <c r="T13" s="15">
        <v>0.12</v>
      </c>
      <c r="U13" s="15">
        <v>0.37</v>
      </c>
      <c r="V13" s="15">
        <v>0.05</v>
      </c>
      <c r="W13" s="15">
        <v>0.19</v>
      </c>
      <c r="X13" s="15">
        <v>0.4</v>
      </c>
      <c r="Y13" s="15">
        <v>0.16</v>
      </c>
      <c r="Z13" s="15">
        <v>0.04</v>
      </c>
      <c r="AA13" s="15">
        <v>7.0000000000000007E-2</v>
      </c>
      <c r="AB13" s="15">
        <v>0.04</v>
      </c>
      <c r="AC13" s="15">
        <v>0.09</v>
      </c>
      <c r="AD13" s="15">
        <v>0.09</v>
      </c>
      <c r="AE13" s="15">
        <v>0.26</v>
      </c>
      <c r="AF13" s="15">
        <v>0.44</v>
      </c>
      <c r="AG13" s="15">
        <v>0.11</v>
      </c>
      <c r="AH13" s="15">
        <v>0.08</v>
      </c>
      <c r="AI13" s="15">
        <v>0.09</v>
      </c>
      <c r="AJ13" s="15">
        <v>0.12</v>
      </c>
      <c r="AK13" s="15">
        <v>0.05</v>
      </c>
      <c r="AL13" s="15">
        <v>0.21</v>
      </c>
      <c r="AM13" s="15">
        <v>0.11</v>
      </c>
      <c r="AN13" s="15">
        <v>0.18</v>
      </c>
    </row>
    <row r="14" spans="1:40" ht="12" customHeight="1">
      <c r="A14" s="41"/>
      <c r="B14" s="12" t="s">
        <v>945</v>
      </c>
      <c r="C14" s="14">
        <v>9920</v>
      </c>
      <c r="D14" s="14">
        <v>457</v>
      </c>
      <c r="E14" s="14">
        <v>353</v>
      </c>
      <c r="F14" s="14">
        <v>374</v>
      </c>
      <c r="G14" s="14">
        <v>428</v>
      </c>
      <c r="H14" s="14">
        <v>534</v>
      </c>
      <c r="I14" s="14">
        <v>654</v>
      </c>
      <c r="J14" s="14">
        <v>120</v>
      </c>
      <c r="K14" s="14">
        <v>483</v>
      </c>
      <c r="L14" s="14">
        <v>397</v>
      </c>
      <c r="M14" s="14">
        <v>418</v>
      </c>
      <c r="N14" s="14">
        <v>366</v>
      </c>
      <c r="O14" s="14">
        <v>459</v>
      </c>
      <c r="P14" s="14">
        <v>408</v>
      </c>
      <c r="Q14" s="14">
        <v>259</v>
      </c>
      <c r="R14" s="14">
        <v>190</v>
      </c>
      <c r="S14" s="14">
        <v>452</v>
      </c>
      <c r="T14" s="14">
        <v>478</v>
      </c>
      <c r="U14" s="14">
        <v>241</v>
      </c>
      <c r="V14" s="14">
        <v>421</v>
      </c>
      <c r="W14" s="14">
        <v>231</v>
      </c>
      <c r="X14" s="14">
        <v>470</v>
      </c>
      <c r="Y14" s="14">
        <v>390</v>
      </c>
      <c r="Z14" s="14">
        <v>276</v>
      </c>
      <c r="AA14" s="14">
        <v>278</v>
      </c>
      <c r="AB14" s="14">
        <v>286</v>
      </c>
      <c r="AC14" s="14">
        <v>498</v>
      </c>
      <c r="AD14" s="14">
        <v>390</v>
      </c>
      <c r="AE14" s="14">
        <v>575</v>
      </c>
      <c r="AF14" s="14">
        <v>447</v>
      </c>
      <c r="AG14" s="14">
        <v>524</v>
      </c>
      <c r="AH14" s="14">
        <v>439</v>
      </c>
      <c r="AI14" s="14">
        <v>194</v>
      </c>
      <c r="AJ14" s="14">
        <v>424</v>
      </c>
      <c r="AK14" s="14">
        <v>411</v>
      </c>
      <c r="AL14" s="14">
        <v>480</v>
      </c>
      <c r="AM14" s="14">
        <v>339</v>
      </c>
      <c r="AN14" s="14">
        <v>448</v>
      </c>
    </row>
    <row r="15" spans="1:40" ht="12" customHeight="1">
      <c r="A15" s="41"/>
      <c r="B15" s="13" t="s">
        <v>946</v>
      </c>
      <c r="C15" s="15">
        <v>0.38</v>
      </c>
      <c r="D15" s="15">
        <v>0.45</v>
      </c>
      <c r="E15" s="15">
        <v>0.35</v>
      </c>
      <c r="F15" s="15">
        <v>0.36</v>
      </c>
      <c r="G15" s="15">
        <v>0.43</v>
      </c>
      <c r="H15" s="15">
        <v>0.42</v>
      </c>
      <c r="I15" s="15">
        <v>0.42</v>
      </c>
      <c r="J15" s="15">
        <v>0.39</v>
      </c>
      <c r="K15" s="15">
        <v>0.48</v>
      </c>
      <c r="L15" s="15">
        <v>0.39</v>
      </c>
      <c r="M15" s="15">
        <v>0.41</v>
      </c>
      <c r="N15" s="15">
        <v>0.37</v>
      </c>
      <c r="O15" s="15">
        <v>0.45</v>
      </c>
      <c r="P15" s="15">
        <v>0.41</v>
      </c>
      <c r="Q15" s="15">
        <v>0.25</v>
      </c>
      <c r="R15" s="15">
        <v>0.38</v>
      </c>
      <c r="S15" s="15">
        <v>0.45</v>
      </c>
      <c r="T15" s="15">
        <v>0.47</v>
      </c>
      <c r="U15" s="15">
        <v>0.47</v>
      </c>
      <c r="V15" s="15">
        <v>0.41</v>
      </c>
      <c r="W15" s="15">
        <v>0.46</v>
      </c>
      <c r="X15" s="15">
        <v>0.43</v>
      </c>
      <c r="Y15" s="15">
        <v>0.39</v>
      </c>
      <c r="Z15" s="15">
        <v>0.27</v>
      </c>
      <c r="AA15" s="15">
        <v>0.27</v>
      </c>
      <c r="AB15" s="15">
        <v>0.27</v>
      </c>
      <c r="AC15" s="15">
        <v>0.5</v>
      </c>
      <c r="AD15" s="15">
        <v>0.38</v>
      </c>
      <c r="AE15" s="15">
        <v>0.57999999999999996</v>
      </c>
      <c r="AF15" s="15">
        <v>0.44</v>
      </c>
      <c r="AG15" s="15">
        <v>0.5</v>
      </c>
      <c r="AH15" s="15">
        <v>0.43</v>
      </c>
      <c r="AI15" s="15">
        <v>0.36</v>
      </c>
      <c r="AJ15" s="15">
        <v>0.42</v>
      </c>
      <c r="AK15" s="15">
        <v>0.41</v>
      </c>
      <c r="AL15" s="15">
        <v>0.47</v>
      </c>
      <c r="AM15" s="15">
        <v>0.34</v>
      </c>
      <c r="AN15" s="15">
        <v>0.44</v>
      </c>
    </row>
    <row r="16" spans="1:40" ht="12" customHeight="1">
      <c r="A16" s="41"/>
      <c r="B16" s="12" t="s">
        <v>947</v>
      </c>
      <c r="C16" s="14">
        <v>5066</v>
      </c>
      <c r="D16" s="14">
        <v>191</v>
      </c>
      <c r="E16" s="14">
        <v>184</v>
      </c>
      <c r="F16" s="14">
        <v>226</v>
      </c>
      <c r="G16" s="14">
        <v>97</v>
      </c>
      <c r="H16" s="14">
        <v>254</v>
      </c>
      <c r="I16" s="14">
        <v>347</v>
      </c>
      <c r="J16" s="14">
        <v>93</v>
      </c>
      <c r="K16" s="14">
        <v>179</v>
      </c>
      <c r="L16" s="14">
        <v>120</v>
      </c>
      <c r="M16" s="14">
        <v>192</v>
      </c>
      <c r="N16" s="14">
        <v>148</v>
      </c>
      <c r="O16" s="14">
        <v>158</v>
      </c>
      <c r="P16" s="14">
        <v>181</v>
      </c>
      <c r="Q16" s="14">
        <v>233</v>
      </c>
      <c r="R16" s="14">
        <v>69</v>
      </c>
      <c r="S16" s="14">
        <v>163</v>
      </c>
      <c r="T16" s="14">
        <v>149</v>
      </c>
      <c r="U16" s="14">
        <v>44</v>
      </c>
      <c r="V16" s="14">
        <v>204</v>
      </c>
      <c r="W16" s="14">
        <v>60</v>
      </c>
      <c r="X16" s="14">
        <v>117</v>
      </c>
      <c r="Y16" s="14">
        <v>249</v>
      </c>
      <c r="Z16" s="14">
        <v>235</v>
      </c>
      <c r="AA16" s="14">
        <v>160</v>
      </c>
      <c r="AB16" s="14">
        <v>305</v>
      </c>
      <c r="AC16" s="14">
        <v>156</v>
      </c>
      <c r="AD16" s="14">
        <v>289</v>
      </c>
      <c r="AE16" s="14">
        <v>93</v>
      </c>
      <c r="AF16" s="14">
        <v>86</v>
      </c>
      <c r="AG16" s="14">
        <v>166</v>
      </c>
      <c r="AH16" s="14">
        <v>181</v>
      </c>
      <c r="AI16" s="14">
        <v>162</v>
      </c>
      <c r="AJ16" s="14">
        <v>206</v>
      </c>
      <c r="AK16" s="14">
        <v>202</v>
      </c>
      <c r="AL16" s="14">
        <v>158</v>
      </c>
      <c r="AM16" s="14">
        <v>190</v>
      </c>
      <c r="AN16" s="14">
        <v>146</v>
      </c>
    </row>
    <row r="17" spans="1:40" ht="12" customHeight="1">
      <c r="A17" s="41"/>
      <c r="B17" s="13" t="s">
        <v>948</v>
      </c>
      <c r="C17" s="15">
        <v>0.19</v>
      </c>
      <c r="D17" s="15">
        <v>0.19</v>
      </c>
      <c r="E17" s="15">
        <v>0.18</v>
      </c>
      <c r="F17" s="15">
        <v>0.22</v>
      </c>
      <c r="G17" s="15">
        <v>0.1</v>
      </c>
      <c r="H17" s="15">
        <v>0.2</v>
      </c>
      <c r="I17" s="15">
        <v>0.22</v>
      </c>
      <c r="J17" s="15">
        <v>0.3</v>
      </c>
      <c r="K17" s="15">
        <v>0.18</v>
      </c>
      <c r="L17" s="15">
        <v>0.12</v>
      </c>
      <c r="M17" s="15">
        <v>0.19</v>
      </c>
      <c r="N17" s="15">
        <v>0.15</v>
      </c>
      <c r="O17" s="15">
        <v>0.16</v>
      </c>
      <c r="P17" s="15">
        <v>0.18</v>
      </c>
      <c r="Q17" s="15">
        <v>0.23</v>
      </c>
      <c r="R17" s="15">
        <v>0.14000000000000001</v>
      </c>
      <c r="S17" s="15">
        <v>0.16</v>
      </c>
      <c r="T17" s="15">
        <v>0.14000000000000001</v>
      </c>
      <c r="U17" s="15">
        <v>0.09</v>
      </c>
      <c r="V17" s="15">
        <v>0.2</v>
      </c>
      <c r="W17" s="15">
        <v>0.12</v>
      </c>
      <c r="X17" s="15">
        <v>0.11</v>
      </c>
      <c r="Y17" s="15">
        <v>0.25</v>
      </c>
      <c r="Z17" s="15">
        <v>0.23</v>
      </c>
      <c r="AA17" s="15">
        <v>0.15</v>
      </c>
      <c r="AB17" s="15">
        <v>0.28999999999999998</v>
      </c>
      <c r="AC17" s="15">
        <v>0.16</v>
      </c>
      <c r="AD17" s="15">
        <v>0.28999999999999998</v>
      </c>
      <c r="AE17" s="15">
        <v>0.09</v>
      </c>
      <c r="AF17" s="15">
        <v>0.09</v>
      </c>
      <c r="AG17" s="15">
        <v>0.16</v>
      </c>
      <c r="AH17" s="15">
        <v>0.18</v>
      </c>
      <c r="AI17" s="15">
        <v>0.3</v>
      </c>
      <c r="AJ17" s="15">
        <v>0.2</v>
      </c>
      <c r="AK17" s="15">
        <v>0.2</v>
      </c>
      <c r="AL17" s="15">
        <v>0.15</v>
      </c>
      <c r="AM17" s="15">
        <v>0.19</v>
      </c>
      <c r="AN17" s="15">
        <v>0.14000000000000001</v>
      </c>
    </row>
    <row r="18" spans="1:40" ht="12" customHeight="1">
      <c r="A18" s="41"/>
      <c r="B18" s="12" t="s">
        <v>949</v>
      </c>
      <c r="C18" s="14">
        <v>7799</v>
      </c>
      <c r="D18" s="14">
        <v>230</v>
      </c>
      <c r="E18" s="14">
        <v>407</v>
      </c>
      <c r="F18" s="14">
        <v>359</v>
      </c>
      <c r="G18" s="14">
        <v>90</v>
      </c>
      <c r="H18" s="14">
        <v>283</v>
      </c>
      <c r="I18" s="14">
        <v>344</v>
      </c>
      <c r="J18" s="14">
        <v>60</v>
      </c>
      <c r="K18" s="14">
        <v>211</v>
      </c>
      <c r="L18" s="14">
        <v>301</v>
      </c>
      <c r="M18" s="14">
        <v>286</v>
      </c>
      <c r="N18" s="14">
        <v>300</v>
      </c>
      <c r="O18" s="14">
        <v>229</v>
      </c>
      <c r="P18" s="14">
        <v>372</v>
      </c>
      <c r="Q18" s="14">
        <v>485</v>
      </c>
      <c r="R18" s="14">
        <v>118</v>
      </c>
      <c r="S18" s="14">
        <v>237</v>
      </c>
      <c r="T18" s="14">
        <v>267</v>
      </c>
      <c r="U18" s="14">
        <v>35</v>
      </c>
      <c r="V18" s="14">
        <v>339</v>
      </c>
      <c r="W18" s="14">
        <v>116</v>
      </c>
      <c r="X18" s="14">
        <v>65</v>
      </c>
      <c r="Y18" s="14">
        <v>206</v>
      </c>
      <c r="Z18" s="14">
        <v>464</v>
      </c>
      <c r="AA18" s="14">
        <v>518</v>
      </c>
      <c r="AB18" s="14">
        <v>407</v>
      </c>
      <c r="AC18" s="14">
        <v>256</v>
      </c>
      <c r="AD18" s="14">
        <v>243</v>
      </c>
      <c r="AE18" s="14">
        <v>72</v>
      </c>
      <c r="AF18" s="14">
        <v>35</v>
      </c>
      <c r="AG18" s="14">
        <v>245</v>
      </c>
      <c r="AH18" s="14">
        <v>310</v>
      </c>
      <c r="AI18" s="14">
        <v>136</v>
      </c>
      <c r="AJ18" s="14">
        <v>266</v>
      </c>
      <c r="AK18" s="14">
        <v>341</v>
      </c>
      <c r="AL18" s="14">
        <v>173</v>
      </c>
      <c r="AM18" s="14">
        <v>358</v>
      </c>
      <c r="AN18" s="14">
        <v>233</v>
      </c>
    </row>
    <row r="19" spans="1:40" ht="12" customHeight="1">
      <c r="A19" s="41"/>
      <c r="B19" s="13" t="s">
        <v>950</v>
      </c>
      <c r="C19" s="15">
        <v>0.28999999999999998</v>
      </c>
      <c r="D19" s="15">
        <v>0.23</v>
      </c>
      <c r="E19" s="15">
        <v>0.4</v>
      </c>
      <c r="F19" s="15">
        <v>0.34</v>
      </c>
      <c r="G19" s="15">
        <v>0.09</v>
      </c>
      <c r="H19" s="15">
        <v>0.23</v>
      </c>
      <c r="I19" s="15">
        <v>0.22</v>
      </c>
      <c r="J19" s="15">
        <v>0.2</v>
      </c>
      <c r="K19" s="15">
        <v>0.21</v>
      </c>
      <c r="L19" s="15">
        <v>0.3</v>
      </c>
      <c r="M19" s="15">
        <v>0.28000000000000003</v>
      </c>
      <c r="N19" s="15">
        <v>0.3</v>
      </c>
      <c r="O19" s="15">
        <v>0.23</v>
      </c>
      <c r="P19" s="15">
        <v>0.37</v>
      </c>
      <c r="Q19" s="15">
        <v>0.47</v>
      </c>
      <c r="R19" s="15">
        <v>0.23</v>
      </c>
      <c r="S19" s="15">
        <v>0.23</v>
      </c>
      <c r="T19" s="15">
        <v>0.26</v>
      </c>
      <c r="U19" s="15">
        <v>7.0000000000000007E-2</v>
      </c>
      <c r="V19" s="15">
        <v>0.33</v>
      </c>
      <c r="W19" s="15">
        <v>0.23</v>
      </c>
      <c r="X19" s="15">
        <v>0.06</v>
      </c>
      <c r="Y19" s="15">
        <v>0.2</v>
      </c>
      <c r="Z19" s="15">
        <v>0.45</v>
      </c>
      <c r="AA19" s="15">
        <v>0.5</v>
      </c>
      <c r="AB19" s="15">
        <v>0.39</v>
      </c>
      <c r="AC19" s="15">
        <v>0.25</v>
      </c>
      <c r="AD19" s="15">
        <v>0.24</v>
      </c>
      <c r="AE19" s="15">
        <v>7.0000000000000007E-2</v>
      </c>
      <c r="AF19" s="15">
        <v>0.03</v>
      </c>
      <c r="AG19" s="15">
        <v>0.23</v>
      </c>
      <c r="AH19" s="15">
        <v>0.3</v>
      </c>
      <c r="AI19" s="15">
        <v>0.25</v>
      </c>
      <c r="AJ19" s="15">
        <v>0.26</v>
      </c>
      <c r="AK19" s="15">
        <v>0.34</v>
      </c>
      <c r="AL19" s="15">
        <v>0.17</v>
      </c>
      <c r="AM19" s="15">
        <v>0.35</v>
      </c>
      <c r="AN19" s="15">
        <v>0.23</v>
      </c>
    </row>
    <row r="20" spans="1:40" ht="12" customHeight="1">
      <c r="A20" s="41"/>
      <c r="B20" s="12" t="s">
        <v>580</v>
      </c>
      <c r="C20" s="14">
        <v>79</v>
      </c>
      <c r="D20" s="14">
        <v>7</v>
      </c>
      <c r="E20" s="14">
        <v>10</v>
      </c>
      <c r="F20" s="14">
        <v>1</v>
      </c>
      <c r="G20" s="14">
        <v>3</v>
      </c>
      <c r="H20" s="14">
        <v>0</v>
      </c>
      <c r="I20" s="14">
        <v>0</v>
      </c>
      <c r="J20" s="14">
        <v>0</v>
      </c>
      <c r="K20" s="14">
        <v>0</v>
      </c>
      <c r="L20" s="14">
        <v>10</v>
      </c>
      <c r="M20" s="14">
        <v>2</v>
      </c>
      <c r="N20" s="14">
        <v>4</v>
      </c>
      <c r="O20" s="14">
        <v>4</v>
      </c>
      <c r="P20" s="14">
        <v>4</v>
      </c>
      <c r="Q20" s="14">
        <v>2</v>
      </c>
      <c r="R20" s="14">
        <v>0</v>
      </c>
      <c r="S20" s="14">
        <v>5</v>
      </c>
      <c r="T20" s="14">
        <v>5</v>
      </c>
      <c r="U20" s="14">
        <v>1</v>
      </c>
      <c r="V20" s="14">
        <v>6</v>
      </c>
      <c r="W20" s="14">
        <v>2</v>
      </c>
      <c r="X20" s="14">
        <v>0</v>
      </c>
      <c r="Y20" s="14">
        <v>0</v>
      </c>
      <c r="Z20" s="14">
        <v>6</v>
      </c>
      <c r="AA20" s="14">
        <v>7</v>
      </c>
      <c r="AB20" s="14">
        <v>7</v>
      </c>
      <c r="AC20" s="14">
        <v>1</v>
      </c>
      <c r="AD20" s="14">
        <v>2</v>
      </c>
      <c r="AE20" s="14">
        <v>4</v>
      </c>
      <c r="AF20" s="14">
        <v>0</v>
      </c>
      <c r="AG20" s="14">
        <v>3</v>
      </c>
      <c r="AH20" s="14">
        <v>8</v>
      </c>
      <c r="AI20" s="14">
        <v>1</v>
      </c>
      <c r="AJ20" s="14">
        <v>4</v>
      </c>
      <c r="AK20" s="14">
        <v>3</v>
      </c>
      <c r="AL20" s="14">
        <v>4</v>
      </c>
      <c r="AM20" s="14">
        <v>7</v>
      </c>
      <c r="AN20" s="14">
        <v>6</v>
      </c>
    </row>
    <row r="21" spans="1:40" ht="12" customHeight="1">
      <c r="A21" s="42"/>
      <c r="B21" s="13" t="s">
        <v>581</v>
      </c>
      <c r="C21" s="15" t="s">
        <v>565</v>
      </c>
      <c r="D21" s="15">
        <v>0.01</v>
      </c>
      <c r="E21" s="15">
        <v>0.01</v>
      </c>
      <c r="F21" s="15" t="s">
        <v>565</v>
      </c>
      <c r="G21" s="15" t="s">
        <v>565</v>
      </c>
      <c r="H21" s="15" t="s">
        <v>565</v>
      </c>
      <c r="I21" s="15" t="s">
        <v>565</v>
      </c>
      <c r="J21" s="15" t="s">
        <v>565</v>
      </c>
      <c r="K21" s="15" t="s">
        <v>565</v>
      </c>
      <c r="L21" s="15">
        <v>0.01</v>
      </c>
      <c r="M21" s="15" t="s">
        <v>565</v>
      </c>
      <c r="N21" s="15" t="s">
        <v>565</v>
      </c>
      <c r="O21" s="15" t="s">
        <v>565</v>
      </c>
      <c r="P21" s="15" t="s">
        <v>565</v>
      </c>
      <c r="Q21" s="15" t="s">
        <v>565</v>
      </c>
      <c r="R21" s="15" t="s">
        <v>565</v>
      </c>
      <c r="S21" s="15">
        <v>0.01</v>
      </c>
      <c r="T21" s="15">
        <v>0.01</v>
      </c>
      <c r="U21" s="15" t="s">
        <v>565</v>
      </c>
      <c r="V21" s="15">
        <v>0.01</v>
      </c>
      <c r="W21" s="15" t="s">
        <v>565</v>
      </c>
      <c r="X21" s="15" t="s">
        <v>565</v>
      </c>
      <c r="Y21" s="15" t="s">
        <v>565</v>
      </c>
      <c r="Z21" s="15">
        <v>0.01</v>
      </c>
      <c r="AA21" s="15">
        <v>0.01</v>
      </c>
      <c r="AB21" s="15">
        <v>0.01</v>
      </c>
      <c r="AC21" s="15" t="s">
        <v>565</v>
      </c>
      <c r="AD21" s="15" t="s">
        <v>565</v>
      </c>
      <c r="AE21" s="15" t="s">
        <v>565</v>
      </c>
      <c r="AF21" s="15" t="s">
        <v>565</v>
      </c>
      <c r="AG21" s="15" t="s">
        <v>565</v>
      </c>
      <c r="AH21" s="15">
        <v>0.01</v>
      </c>
      <c r="AI21" s="15" t="s">
        <v>565</v>
      </c>
      <c r="AJ21" s="15" t="s">
        <v>565</v>
      </c>
      <c r="AK21" s="15" t="s">
        <v>565</v>
      </c>
      <c r="AL21" s="15" t="s">
        <v>565</v>
      </c>
      <c r="AM21" s="15">
        <v>0.01</v>
      </c>
      <c r="AN21" s="15">
        <v>0.01</v>
      </c>
    </row>
    <row r="22" spans="1:40" ht="12" customHeight="1">
      <c r="A22" s="20" t="s">
        <v>522</v>
      </c>
      <c r="B22" s="12" t="s">
        <v>951</v>
      </c>
      <c r="C22" s="14">
        <v>13566</v>
      </c>
      <c r="D22" s="14">
        <v>583</v>
      </c>
      <c r="E22" s="14">
        <v>414</v>
      </c>
      <c r="F22" s="14">
        <v>461</v>
      </c>
      <c r="G22" s="14">
        <v>804</v>
      </c>
      <c r="H22" s="14">
        <v>726</v>
      </c>
      <c r="I22" s="14">
        <v>879</v>
      </c>
      <c r="J22" s="14">
        <v>153</v>
      </c>
      <c r="K22" s="14">
        <v>615</v>
      </c>
      <c r="L22" s="14">
        <v>573</v>
      </c>
      <c r="M22" s="14">
        <v>535</v>
      </c>
      <c r="N22" s="14">
        <v>551</v>
      </c>
      <c r="O22" s="14">
        <v>621</v>
      </c>
      <c r="P22" s="14">
        <v>444</v>
      </c>
      <c r="Q22" s="14">
        <v>310</v>
      </c>
      <c r="R22" s="14">
        <v>317</v>
      </c>
      <c r="S22" s="14">
        <v>606</v>
      </c>
      <c r="T22" s="14">
        <v>606</v>
      </c>
      <c r="U22" s="14">
        <v>432</v>
      </c>
      <c r="V22" s="14">
        <v>472</v>
      </c>
      <c r="W22" s="14">
        <v>323</v>
      </c>
      <c r="X22" s="14">
        <v>904</v>
      </c>
      <c r="Y22" s="14">
        <v>552</v>
      </c>
      <c r="Z22" s="14">
        <v>313</v>
      </c>
      <c r="AA22" s="14">
        <v>349</v>
      </c>
      <c r="AB22" s="14">
        <v>327</v>
      </c>
      <c r="AC22" s="14">
        <v>592</v>
      </c>
      <c r="AD22" s="14">
        <v>480</v>
      </c>
      <c r="AE22" s="14">
        <v>831</v>
      </c>
      <c r="AF22" s="14">
        <v>901</v>
      </c>
      <c r="AG22" s="14">
        <v>643</v>
      </c>
      <c r="AH22" s="14">
        <v>520</v>
      </c>
      <c r="AI22" s="14">
        <v>240</v>
      </c>
      <c r="AJ22" s="14">
        <v>546</v>
      </c>
      <c r="AK22" s="14">
        <v>458</v>
      </c>
      <c r="AL22" s="14">
        <v>700</v>
      </c>
      <c r="AM22" s="14">
        <v>451</v>
      </c>
      <c r="AN22" s="14">
        <v>632</v>
      </c>
    </row>
    <row r="23" spans="1:40" ht="12" customHeight="1">
      <c r="A23" s="41"/>
      <c r="B23" s="13" t="s">
        <v>952</v>
      </c>
      <c r="C23" s="15">
        <v>0.52</v>
      </c>
      <c r="D23" s="15">
        <v>0.56999999999999995</v>
      </c>
      <c r="E23" s="15">
        <v>0.41</v>
      </c>
      <c r="F23" s="15">
        <v>0.44</v>
      </c>
      <c r="G23" s="15">
        <v>0.81</v>
      </c>
      <c r="H23" s="15">
        <v>0.56999999999999995</v>
      </c>
      <c r="I23" s="15">
        <v>0.56000000000000005</v>
      </c>
      <c r="J23" s="15">
        <v>0.5</v>
      </c>
      <c r="K23" s="15">
        <v>0.61</v>
      </c>
      <c r="L23" s="15">
        <v>0.56999999999999995</v>
      </c>
      <c r="M23" s="15">
        <v>0.53</v>
      </c>
      <c r="N23" s="15">
        <v>0.55000000000000004</v>
      </c>
      <c r="O23" s="15">
        <v>0.61</v>
      </c>
      <c r="P23" s="15">
        <v>0.45</v>
      </c>
      <c r="Q23" s="15">
        <v>0.3</v>
      </c>
      <c r="R23" s="15">
        <v>0.63</v>
      </c>
      <c r="S23" s="15">
        <v>0.6</v>
      </c>
      <c r="T23" s="15">
        <v>0.59</v>
      </c>
      <c r="U23" s="15">
        <v>0.84</v>
      </c>
      <c r="V23" s="15">
        <v>0.46</v>
      </c>
      <c r="W23" s="15">
        <v>0.65</v>
      </c>
      <c r="X23" s="15">
        <v>0.83</v>
      </c>
      <c r="Y23" s="15">
        <v>0.55000000000000004</v>
      </c>
      <c r="Z23" s="15">
        <v>0.31</v>
      </c>
      <c r="AA23" s="15">
        <v>0.34</v>
      </c>
      <c r="AB23" s="15">
        <v>0.31</v>
      </c>
      <c r="AC23" s="15">
        <v>0.59</v>
      </c>
      <c r="AD23" s="15">
        <v>0.47</v>
      </c>
      <c r="AE23" s="15">
        <v>0.84</v>
      </c>
      <c r="AF23" s="15">
        <v>0.88</v>
      </c>
      <c r="AG23" s="15">
        <v>0.61</v>
      </c>
      <c r="AH23" s="15">
        <v>0.51</v>
      </c>
      <c r="AI23" s="15">
        <v>0.45</v>
      </c>
      <c r="AJ23" s="15">
        <v>0.54</v>
      </c>
      <c r="AK23" s="15">
        <v>0.46</v>
      </c>
      <c r="AL23" s="15">
        <v>0.68</v>
      </c>
      <c r="AM23" s="15">
        <v>0.45</v>
      </c>
      <c r="AN23" s="15">
        <v>0.62</v>
      </c>
    </row>
    <row r="24" spans="1:40" ht="12" customHeight="1">
      <c r="A24" s="41"/>
      <c r="B24" s="12" t="s">
        <v>947</v>
      </c>
      <c r="C24" s="14">
        <v>5066</v>
      </c>
      <c r="D24" s="14">
        <v>191</v>
      </c>
      <c r="E24" s="14">
        <v>184</v>
      </c>
      <c r="F24" s="14">
        <v>226</v>
      </c>
      <c r="G24" s="14">
        <v>97</v>
      </c>
      <c r="H24" s="14">
        <v>254</v>
      </c>
      <c r="I24" s="14">
        <v>347</v>
      </c>
      <c r="J24" s="14">
        <v>93</v>
      </c>
      <c r="K24" s="14">
        <v>179</v>
      </c>
      <c r="L24" s="14">
        <v>120</v>
      </c>
      <c r="M24" s="14">
        <v>192</v>
      </c>
      <c r="N24" s="14">
        <v>148</v>
      </c>
      <c r="O24" s="14">
        <v>158</v>
      </c>
      <c r="P24" s="14">
        <v>181</v>
      </c>
      <c r="Q24" s="14">
        <v>233</v>
      </c>
      <c r="R24" s="14">
        <v>69</v>
      </c>
      <c r="S24" s="14">
        <v>163</v>
      </c>
      <c r="T24" s="14">
        <v>149</v>
      </c>
      <c r="U24" s="14">
        <v>44</v>
      </c>
      <c r="V24" s="14">
        <v>204</v>
      </c>
      <c r="W24" s="14">
        <v>60</v>
      </c>
      <c r="X24" s="14">
        <v>117</v>
      </c>
      <c r="Y24" s="14">
        <v>249</v>
      </c>
      <c r="Z24" s="14">
        <v>235</v>
      </c>
      <c r="AA24" s="14">
        <v>160</v>
      </c>
      <c r="AB24" s="14">
        <v>305</v>
      </c>
      <c r="AC24" s="14">
        <v>156</v>
      </c>
      <c r="AD24" s="14">
        <v>289</v>
      </c>
      <c r="AE24" s="14">
        <v>93</v>
      </c>
      <c r="AF24" s="14">
        <v>86</v>
      </c>
      <c r="AG24" s="14">
        <v>166</v>
      </c>
      <c r="AH24" s="14">
        <v>181</v>
      </c>
      <c r="AI24" s="14">
        <v>162</v>
      </c>
      <c r="AJ24" s="14">
        <v>206</v>
      </c>
      <c r="AK24" s="14">
        <v>202</v>
      </c>
      <c r="AL24" s="14">
        <v>158</v>
      </c>
      <c r="AM24" s="14">
        <v>190</v>
      </c>
      <c r="AN24" s="14">
        <v>146</v>
      </c>
    </row>
    <row r="25" spans="1:40" ht="12" customHeight="1">
      <c r="A25" s="41"/>
      <c r="B25" s="13" t="s">
        <v>948</v>
      </c>
      <c r="C25" s="15">
        <v>0.19</v>
      </c>
      <c r="D25" s="15">
        <v>0.19</v>
      </c>
      <c r="E25" s="15">
        <v>0.18</v>
      </c>
      <c r="F25" s="15">
        <v>0.22</v>
      </c>
      <c r="G25" s="15">
        <v>0.1</v>
      </c>
      <c r="H25" s="15">
        <v>0.2</v>
      </c>
      <c r="I25" s="15">
        <v>0.22</v>
      </c>
      <c r="J25" s="15">
        <v>0.3</v>
      </c>
      <c r="K25" s="15">
        <v>0.18</v>
      </c>
      <c r="L25" s="15">
        <v>0.12</v>
      </c>
      <c r="M25" s="15">
        <v>0.19</v>
      </c>
      <c r="N25" s="15">
        <v>0.15</v>
      </c>
      <c r="O25" s="15">
        <v>0.16</v>
      </c>
      <c r="P25" s="15">
        <v>0.18</v>
      </c>
      <c r="Q25" s="15">
        <v>0.23</v>
      </c>
      <c r="R25" s="15">
        <v>0.14000000000000001</v>
      </c>
      <c r="S25" s="15">
        <v>0.16</v>
      </c>
      <c r="T25" s="15">
        <v>0.14000000000000001</v>
      </c>
      <c r="U25" s="15">
        <v>0.09</v>
      </c>
      <c r="V25" s="15">
        <v>0.2</v>
      </c>
      <c r="W25" s="15">
        <v>0.12</v>
      </c>
      <c r="X25" s="15">
        <v>0.11</v>
      </c>
      <c r="Y25" s="15">
        <v>0.25</v>
      </c>
      <c r="Z25" s="15">
        <v>0.23</v>
      </c>
      <c r="AA25" s="15">
        <v>0.15</v>
      </c>
      <c r="AB25" s="15">
        <v>0.28999999999999998</v>
      </c>
      <c r="AC25" s="15">
        <v>0.16</v>
      </c>
      <c r="AD25" s="15">
        <v>0.28999999999999998</v>
      </c>
      <c r="AE25" s="15">
        <v>0.09</v>
      </c>
      <c r="AF25" s="15">
        <v>0.09</v>
      </c>
      <c r="AG25" s="15">
        <v>0.16</v>
      </c>
      <c r="AH25" s="15">
        <v>0.18</v>
      </c>
      <c r="AI25" s="15">
        <v>0.3</v>
      </c>
      <c r="AJ25" s="15">
        <v>0.2</v>
      </c>
      <c r="AK25" s="15">
        <v>0.2</v>
      </c>
      <c r="AL25" s="15">
        <v>0.15</v>
      </c>
      <c r="AM25" s="15">
        <v>0.19</v>
      </c>
      <c r="AN25" s="15">
        <v>0.14000000000000001</v>
      </c>
    </row>
    <row r="26" spans="1:40" ht="12" customHeight="1">
      <c r="A26" s="41"/>
      <c r="B26" s="12" t="s">
        <v>949</v>
      </c>
      <c r="C26" s="14">
        <v>7799</v>
      </c>
      <c r="D26" s="14">
        <v>230</v>
      </c>
      <c r="E26" s="14">
        <v>407</v>
      </c>
      <c r="F26" s="14">
        <v>359</v>
      </c>
      <c r="G26" s="14">
        <v>90</v>
      </c>
      <c r="H26" s="14">
        <v>283</v>
      </c>
      <c r="I26" s="14">
        <v>344</v>
      </c>
      <c r="J26" s="14">
        <v>60</v>
      </c>
      <c r="K26" s="14">
        <v>211</v>
      </c>
      <c r="L26" s="14">
        <v>301</v>
      </c>
      <c r="M26" s="14">
        <v>286</v>
      </c>
      <c r="N26" s="14">
        <v>300</v>
      </c>
      <c r="O26" s="14">
        <v>229</v>
      </c>
      <c r="P26" s="14">
        <v>372</v>
      </c>
      <c r="Q26" s="14">
        <v>485</v>
      </c>
      <c r="R26" s="14">
        <v>118</v>
      </c>
      <c r="S26" s="14">
        <v>237</v>
      </c>
      <c r="T26" s="14">
        <v>267</v>
      </c>
      <c r="U26" s="14">
        <v>35</v>
      </c>
      <c r="V26" s="14">
        <v>339</v>
      </c>
      <c r="W26" s="14">
        <v>116</v>
      </c>
      <c r="X26" s="14">
        <v>65</v>
      </c>
      <c r="Y26" s="14">
        <v>206</v>
      </c>
      <c r="Z26" s="14">
        <v>464</v>
      </c>
      <c r="AA26" s="14">
        <v>518</v>
      </c>
      <c r="AB26" s="14">
        <v>407</v>
      </c>
      <c r="AC26" s="14">
        <v>256</v>
      </c>
      <c r="AD26" s="14">
        <v>243</v>
      </c>
      <c r="AE26" s="14">
        <v>72</v>
      </c>
      <c r="AF26" s="14">
        <v>35</v>
      </c>
      <c r="AG26" s="14">
        <v>245</v>
      </c>
      <c r="AH26" s="14">
        <v>310</v>
      </c>
      <c r="AI26" s="14">
        <v>136</v>
      </c>
      <c r="AJ26" s="14">
        <v>266</v>
      </c>
      <c r="AK26" s="14">
        <v>341</v>
      </c>
      <c r="AL26" s="14">
        <v>173</v>
      </c>
      <c r="AM26" s="14">
        <v>358</v>
      </c>
      <c r="AN26" s="14">
        <v>233</v>
      </c>
    </row>
    <row r="27" spans="1:40" ht="12" customHeight="1">
      <c r="A27" s="42"/>
      <c r="B27" s="13" t="s">
        <v>950</v>
      </c>
      <c r="C27" s="15">
        <v>0.28999999999999998</v>
      </c>
      <c r="D27" s="15">
        <v>0.23</v>
      </c>
      <c r="E27" s="15">
        <v>0.4</v>
      </c>
      <c r="F27" s="15">
        <v>0.34</v>
      </c>
      <c r="G27" s="15">
        <v>0.09</v>
      </c>
      <c r="H27" s="15">
        <v>0.23</v>
      </c>
      <c r="I27" s="15">
        <v>0.22</v>
      </c>
      <c r="J27" s="15">
        <v>0.2</v>
      </c>
      <c r="K27" s="15">
        <v>0.21</v>
      </c>
      <c r="L27" s="15">
        <v>0.3</v>
      </c>
      <c r="M27" s="15">
        <v>0.28000000000000003</v>
      </c>
      <c r="N27" s="15">
        <v>0.3</v>
      </c>
      <c r="O27" s="15">
        <v>0.23</v>
      </c>
      <c r="P27" s="15">
        <v>0.37</v>
      </c>
      <c r="Q27" s="15">
        <v>0.47</v>
      </c>
      <c r="R27" s="15">
        <v>0.23</v>
      </c>
      <c r="S27" s="15">
        <v>0.23</v>
      </c>
      <c r="T27" s="15">
        <v>0.26</v>
      </c>
      <c r="U27" s="15">
        <v>7.0000000000000007E-2</v>
      </c>
      <c r="V27" s="15">
        <v>0.33</v>
      </c>
      <c r="W27" s="15">
        <v>0.23</v>
      </c>
      <c r="X27" s="15">
        <v>0.06</v>
      </c>
      <c r="Y27" s="15">
        <v>0.2</v>
      </c>
      <c r="Z27" s="15">
        <v>0.45</v>
      </c>
      <c r="AA27" s="15">
        <v>0.5</v>
      </c>
      <c r="AB27" s="15">
        <v>0.39</v>
      </c>
      <c r="AC27" s="15">
        <v>0.25</v>
      </c>
      <c r="AD27" s="15">
        <v>0.24</v>
      </c>
      <c r="AE27" s="15">
        <v>7.0000000000000007E-2</v>
      </c>
      <c r="AF27" s="15">
        <v>0.03</v>
      </c>
      <c r="AG27" s="15">
        <v>0.23</v>
      </c>
      <c r="AH27" s="15">
        <v>0.3</v>
      </c>
      <c r="AI27" s="15">
        <v>0.25</v>
      </c>
      <c r="AJ27" s="15">
        <v>0.26</v>
      </c>
      <c r="AK27" s="15">
        <v>0.34</v>
      </c>
      <c r="AL27" s="15">
        <v>0.17</v>
      </c>
      <c r="AM27" s="15">
        <v>0.35</v>
      </c>
      <c r="AN27" s="15">
        <v>0.23</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953</v>
      </c>
      <c r="C3" s="37"/>
      <c r="D3" s="37"/>
      <c r="E3" s="37"/>
      <c r="F3" s="37"/>
      <c r="H3" s="19" t="s">
        <v>954</v>
      </c>
      <c r="I3" s="37"/>
      <c r="J3" s="37"/>
      <c r="K3" s="37"/>
      <c r="L3" s="37"/>
    </row>
    <row r="4" spans="1:40" ht="27" customHeight="1">
      <c r="A4" s="7"/>
      <c r="B4" s="19" t="s">
        <v>955</v>
      </c>
      <c r="C4" s="37"/>
      <c r="D4" s="37"/>
      <c r="E4" s="37"/>
      <c r="F4" s="37"/>
      <c r="H4" s="19" t="s">
        <v>956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4769</v>
      </c>
      <c r="D12" s="14">
        <v>220</v>
      </c>
      <c r="E12" s="14">
        <v>91</v>
      </c>
      <c r="F12" s="14">
        <v>125</v>
      </c>
      <c r="G12" s="14">
        <v>385</v>
      </c>
      <c r="H12" s="14">
        <v>280</v>
      </c>
      <c r="I12" s="14">
        <v>331</v>
      </c>
      <c r="J12" s="14">
        <v>51</v>
      </c>
      <c r="K12" s="14">
        <v>199</v>
      </c>
      <c r="L12" s="14">
        <v>224</v>
      </c>
      <c r="M12" s="14">
        <v>103</v>
      </c>
      <c r="N12" s="14">
        <v>220</v>
      </c>
      <c r="O12" s="14">
        <v>210</v>
      </c>
      <c r="P12" s="14">
        <v>71</v>
      </c>
      <c r="Q12" s="14">
        <v>81</v>
      </c>
      <c r="R12" s="14">
        <v>110</v>
      </c>
      <c r="S12" s="14">
        <v>217</v>
      </c>
      <c r="T12" s="14">
        <v>179</v>
      </c>
      <c r="U12" s="14">
        <v>203</v>
      </c>
      <c r="V12" s="14">
        <v>60</v>
      </c>
      <c r="W12" s="14">
        <v>124</v>
      </c>
      <c r="X12" s="14">
        <v>505</v>
      </c>
      <c r="Y12" s="14">
        <v>200</v>
      </c>
      <c r="Z12" s="14">
        <v>74</v>
      </c>
      <c r="AA12" s="14">
        <v>91</v>
      </c>
      <c r="AB12" s="14">
        <v>61</v>
      </c>
      <c r="AC12" s="14">
        <v>188</v>
      </c>
      <c r="AD12" s="14">
        <v>135</v>
      </c>
      <c r="AE12" s="14">
        <v>355</v>
      </c>
      <c r="AF12" s="14">
        <v>435</v>
      </c>
      <c r="AG12" s="14">
        <v>136</v>
      </c>
      <c r="AH12" s="14">
        <v>149</v>
      </c>
      <c r="AI12" s="14">
        <v>90</v>
      </c>
      <c r="AJ12" s="14">
        <v>91</v>
      </c>
      <c r="AK12" s="14">
        <v>64</v>
      </c>
      <c r="AL12" s="14">
        <v>293</v>
      </c>
      <c r="AM12" s="14">
        <v>116</v>
      </c>
      <c r="AN12" s="14">
        <v>193</v>
      </c>
    </row>
    <row r="13" spans="1:40" ht="12" customHeight="1">
      <c r="A13" s="41"/>
      <c r="B13" s="13" t="s">
        <v>944</v>
      </c>
      <c r="C13" s="15">
        <v>0.18</v>
      </c>
      <c r="D13" s="15">
        <v>0.22</v>
      </c>
      <c r="E13" s="15">
        <v>0.09</v>
      </c>
      <c r="F13" s="15">
        <v>0.12</v>
      </c>
      <c r="G13" s="15">
        <v>0.39</v>
      </c>
      <c r="H13" s="15">
        <v>0.22</v>
      </c>
      <c r="I13" s="15">
        <v>0.21</v>
      </c>
      <c r="J13" s="15">
        <v>0.17</v>
      </c>
      <c r="K13" s="15">
        <v>0.2</v>
      </c>
      <c r="L13" s="15">
        <v>0.22</v>
      </c>
      <c r="M13" s="15">
        <v>0.1</v>
      </c>
      <c r="N13" s="15">
        <v>0.22</v>
      </c>
      <c r="O13" s="15">
        <v>0.21</v>
      </c>
      <c r="P13" s="15">
        <v>7.0000000000000007E-2</v>
      </c>
      <c r="Q13" s="15">
        <v>0.08</v>
      </c>
      <c r="R13" s="15">
        <v>0.22</v>
      </c>
      <c r="S13" s="15">
        <v>0.22</v>
      </c>
      <c r="T13" s="15">
        <v>0.17</v>
      </c>
      <c r="U13" s="15">
        <v>0.4</v>
      </c>
      <c r="V13" s="15">
        <v>0.06</v>
      </c>
      <c r="W13" s="15">
        <v>0.25</v>
      </c>
      <c r="X13" s="15">
        <v>0.47</v>
      </c>
      <c r="Y13" s="15">
        <v>0.2</v>
      </c>
      <c r="Z13" s="15">
        <v>7.0000000000000007E-2</v>
      </c>
      <c r="AA13" s="15">
        <v>0.09</v>
      </c>
      <c r="AB13" s="15">
        <v>0.06</v>
      </c>
      <c r="AC13" s="15">
        <v>0.19</v>
      </c>
      <c r="AD13" s="15">
        <v>0.13</v>
      </c>
      <c r="AE13" s="15">
        <v>0.36</v>
      </c>
      <c r="AF13" s="15">
        <v>0.42</v>
      </c>
      <c r="AG13" s="15">
        <v>0.13</v>
      </c>
      <c r="AH13" s="15">
        <v>0.15</v>
      </c>
      <c r="AI13" s="15">
        <v>0.17</v>
      </c>
      <c r="AJ13" s="15">
        <v>0.09</v>
      </c>
      <c r="AK13" s="15">
        <v>0.06</v>
      </c>
      <c r="AL13" s="15">
        <v>0.28999999999999998</v>
      </c>
      <c r="AM13" s="15">
        <v>0.12</v>
      </c>
      <c r="AN13" s="15">
        <v>0.19</v>
      </c>
    </row>
    <row r="14" spans="1:40" ht="12" customHeight="1">
      <c r="A14" s="41"/>
      <c r="B14" s="12" t="s">
        <v>945</v>
      </c>
      <c r="C14" s="14">
        <v>10457</v>
      </c>
      <c r="D14" s="14">
        <v>443</v>
      </c>
      <c r="E14" s="14">
        <v>425</v>
      </c>
      <c r="F14" s="14">
        <v>395</v>
      </c>
      <c r="G14" s="14">
        <v>429</v>
      </c>
      <c r="H14" s="14">
        <v>470</v>
      </c>
      <c r="I14" s="14">
        <v>609</v>
      </c>
      <c r="J14" s="14">
        <v>139</v>
      </c>
      <c r="K14" s="14">
        <v>547</v>
      </c>
      <c r="L14" s="14">
        <v>425</v>
      </c>
      <c r="M14" s="14">
        <v>429</v>
      </c>
      <c r="N14" s="14">
        <v>388</v>
      </c>
      <c r="O14" s="14">
        <v>440</v>
      </c>
      <c r="P14" s="14">
        <v>498</v>
      </c>
      <c r="Q14" s="14">
        <v>381</v>
      </c>
      <c r="R14" s="14">
        <v>206</v>
      </c>
      <c r="S14" s="14">
        <v>544</v>
      </c>
      <c r="T14" s="14">
        <v>528</v>
      </c>
      <c r="U14" s="14">
        <v>215</v>
      </c>
      <c r="V14" s="14">
        <v>476</v>
      </c>
      <c r="W14" s="14">
        <v>242</v>
      </c>
      <c r="X14" s="14">
        <v>434</v>
      </c>
      <c r="Y14" s="14">
        <v>384</v>
      </c>
      <c r="Z14" s="14">
        <v>333</v>
      </c>
      <c r="AA14" s="14">
        <v>331</v>
      </c>
      <c r="AB14" s="14">
        <v>277</v>
      </c>
      <c r="AC14" s="14">
        <v>567</v>
      </c>
      <c r="AD14" s="14">
        <v>456</v>
      </c>
      <c r="AE14" s="14">
        <v>541</v>
      </c>
      <c r="AF14" s="14">
        <v>487</v>
      </c>
      <c r="AG14" s="14">
        <v>456</v>
      </c>
      <c r="AH14" s="14">
        <v>457</v>
      </c>
      <c r="AI14" s="14">
        <v>182</v>
      </c>
      <c r="AJ14" s="14">
        <v>465</v>
      </c>
      <c r="AK14" s="14">
        <v>402</v>
      </c>
      <c r="AL14" s="14">
        <v>488</v>
      </c>
      <c r="AM14" s="14">
        <v>421</v>
      </c>
      <c r="AN14" s="14">
        <v>471</v>
      </c>
    </row>
    <row r="15" spans="1:40" ht="12" customHeight="1">
      <c r="A15" s="41"/>
      <c r="B15" s="13" t="s">
        <v>946</v>
      </c>
      <c r="C15" s="15">
        <v>0.4</v>
      </c>
      <c r="D15" s="15">
        <v>0.44</v>
      </c>
      <c r="E15" s="15">
        <v>0.42</v>
      </c>
      <c r="F15" s="15">
        <v>0.38</v>
      </c>
      <c r="G15" s="15">
        <v>0.43</v>
      </c>
      <c r="H15" s="15">
        <v>0.37</v>
      </c>
      <c r="I15" s="15">
        <v>0.39</v>
      </c>
      <c r="J15" s="15">
        <v>0.45</v>
      </c>
      <c r="K15" s="15">
        <v>0.54</v>
      </c>
      <c r="L15" s="15">
        <v>0.42</v>
      </c>
      <c r="M15" s="15">
        <v>0.42</v>
      </c>
      <c r="N15" s="15">
        <v>0.39</v>
      </c>
      <c r="O15" s="15">
        <v>0.44</v>
      </c>
      <c r="P15" s="15">
        <v>0.5</v>
      </c>
      <c r="Q15" s="15">
        <v>0.37</v>
      </c>
      <c r="R15" s="15">
        <v>0.41</v>
      </c>
      <c r="S15" s="15">
        <v>0.54</v>
      </c>
      <c r="T15" s="15">
        <v>0.52</v>
      </c>
      <c r="U15" s="15">
        <v>0.42</v>
      </c>
      <c r="V15" s="15">
        <v>0.47</v>
      </c>
      <c r="W15" s="15">
        <v>0.48</v>
      </c>
      <c r="X15" s="15">
        <v>0.4</v>
      </c>
      <c r="Y15" s="15">
        <v>0.38</v>
      </c>
      <c r="Z15" s="15">
        <v>0.33</v>
      </c>
      <c r="AA15" s="15">
        <v>0.32</v>
      </c>
      <c r="AB15" s="15">
        <v>0.26</v>
      </c>
      <c r="AC15" s="15">
        <v>0.56999999999999995</v>
      </c>
      <c r="AD15" s="15">
        <v>0.45</v>
      </c>
      <c r="AE15" s="15">
        <v>0.54</v>
      </c>
      <c r="AF15" s="15">
        <v>0.48</v>
      </c>
      <c r="AG15" s="15">
        <v>0.43</v>
      </c>
      <c r="AH15" s="15">
        <v>0.45</v>
      </c>
      <c r="AI15" s="15">
        <v>0.34</v>
      </c>
      <c r="AJ15" s="15">
        <v>0.46</v>
      </c>
      <c r="AK15" s="15">
        <v>0.4</v>
      </c>
      <c r="AL15" s="15">
        <v>0.47</v>
      </c>
      <c r="AM15" s="15">
        <v>0.42</v>
      </c>
      <c r="AN15" s="15">
        <v>0.46</v>
      </c>
    </row>
    <row r="16" spans="1:40" ht="12" customHeight="1">
      <c r="A16" s="41"/>
      <c r="B16" s="12" t="s">
        <v>947</v>
      </c>
      <c r="C16" s="14">
        <v>4782</v>
      </c>
      <c r="D16" s="14">
        <v>168</v>
      </c>
      <c r="E16" s="14">
        <v>182</v>
      </c>
      <c r="F16" s="14">
        <v>249</v>
      </c>
      <c r="G16" s="14">
        <v>110</v>
      </c>
      <c r="H16" s="14">
        <v>245</v>
      </c>
      <c r="I16" s="14">
        <v>313</v>
      </c>
      <c r="J16" s="14">
        <v>67</v>
      </c>
      <c r="K16" s="14">
        <v>165</v>
      </c>
      <c r="L16" s="14">
        <v>139</v>
      </c>
      <c r="M16" s="14">
        <v>200</v>
      </c>
      <c r="N16" s="14">
        <v>139</v>
      </c>
      <c r="O16" s="14">
        <v>154</v>
      </c>
      <c r="P16" s="14">
        <v>143</v>
      </c>
      <c r="Q16" s="14">
        <v>220</v>
      </c>
      <c r="R16" s="14">
        <v>63</v>
      </c>
      <c r="S16" s="14">
        <v>130</v>
      </c>
      <c r="T16" s="14">
        <v>135</v>
      </c>
      <c r="U16" s="14">
        <v>61</v>
      </c>
      <c r="V16" s="14">
        <v>192</v>
      </c>
      <c r="W16" s="14">
        <v>53</v>
      </c>
      <c r="X16" s="14">
        <v>99</v>
      </c>
      <c r="Y16" s="14">
        <v>212</v>
      </c>
      <c r="Z16" s="14">
        <v>222</v>
      </c>
      <c r="AA16" s="14">
        <v>197</v>
      </c>
      <c r="AB16" s="14">
        <v>305</v>
      </c>
      <c r="AC16" s="14">
        <v>125</v>
      </c>
      <c r="AD16" s="14">
        <v>239</v>
      </c>
      <c r="AE16" s="14">
        <v>68</v>
      </c>
      <c r="AF16" s="14">
        <v>73</v>
      </c>
      <c r="AG16" s="14">
        <v>196</v>
      </c>
      <c r="AH16" s="14">
        <v>152</v>
      </c>
      <c r="AI16" s="14">
        <v>137</v>
      </c>
      <c r="AJ16" s="14">
        <v>229</v>
      </c>
      <c r="AK16" s="14">
        <v>171</v>
      </c>
      <c r="AL16" s="14">
        <v>146</v>
      </c>
      <c r="AM16" s="14">
        <v>153</v>
      </c>
      <c r="AN16" s="14">
        <v>139</v>
      </c>
    </row>
    <row r="17" spans="1:40" ht="12" customHeight="1">
      <c r="A17" s="41"/>
      <c r="B17" s="13" t="s">
        <v>948</v>
      </c>
      <c r="C17" s="15">
        <v>0.18</v>
      </c>
      <c r="D17" s="15">
        <v>0.17</v>
      </c>
      <c r="E17" s="15">
        <v>0.18</v>
      </c>
      <c r="F17" s="15">
        <v>0.24</v>
      </c>
      <c r="G17" s="15">
        <v>0.11</v>
      </c>
      <c r="H17" s="15">
        <v>0.2</v>
      </c>
      <c r="I17" s="15">
        <v>0.2</v>
      </c>
      <c r="J17" s="15">
        <v>0.22</v>
      </c>
      <c r="K17" s="15">
        <v>0.16</v>
      </c>
      <c r="L17" s="15">
        <v>0.14000000000000001</v>
      </c>
      <c r="M17" s="15">
        <v>0.2</v>
      </c>
      <c r="N17" s="15">
        <v>0.14000000000000001</v>
      </c>
      <c r="O17" s="15">
        <v>0.15</v>
      </c>
      <c r="P17" s="15">
        <v>0.14000000000000001</v>
      </c>
      <c r="Q17" s="15">
        <v>0.21</v>
      </c>
      <c r="R17" s="15">
        <v>0.12</v>
      </c>
      <c r="S17" s="15">
        <v>0.13</v>
      </c>
      <c r="T17" s="15">
        <v>0.13</v>
      </c>
      <c r="U17" s="15">
        <v>0.12</v>
      </c>
      <c r="V17" s="15">
        <v>0.19</v>
      </c>
      <c r="W17" s="15">
        <v>0.11</v>
      </c>
      <c r="X17" s="15">
        <v>0.09</v>
      </c>
      <c r="Y17" s="15">
        <v>0.21</v>
      </c>
      <c r="Z17" s="15">
        <v>0.22</v>
      </c>
      <c r="AA17" s="15">
        <v>0.19</v>
      </c>
      <c r="AB17" s="15">
        <v>0.28999999999999998</v>
      </c>
      <c r="AC17" s="15">
        <v>0.12</v>
      </c>
      <c r="AD17" s="15">
        <v>0.24</v>
      </c>
      <c r="AE17" s="15">
        <v>7.0000000000000007E-2</v>
      </c>
      <c r="AF17" s="15">
        <v>7.0000000000000007E-2</v>
      </c>
      <c r="AG17" s="15">
        <v>0.19</v>
      </c>
      <c r="AH17" s="15">
        <v>0.15</v>
      </c>
      <c r="AI17" s="15">
        <v>0.25</v>
      </c>
      <c r="AJ17" s="15">
        <v>0.22</v>
      </c>
      <c r="AK17" s="15">
        <v>0.17</v>
      </c>
      <c r="AL17" s="15">
        <v>0.14000000000000001</v>
      </c>
      <c r="AM17" s="15">
        <v>0.15</v>
      </c>
      <c r="AN17" s="15">
        <v>0.14000000000000001</v>
      </c>
    </row>
    <row r="18" spans="1:40" ht="12" customHeight="1">
      <c r="A18" s="41"/>
      <c r="B18" s="12" t="s">
        <v>949</v>
      </c>
      <c r="C18" s="14">
        <v>6446</v>
      </c>
      <c r="D18" s="14">
        <v>175</v>
      </c>
      <c r="E18" s="14">
        <v>306</v>
      </c>
      <c r="F18" s="14">
        <v>278</v>
      </c>
      <c r="G18" s="14">
        <v>66</v>
      </c>
      <c r="H18" s="14">
        <v>267</v>
      </c>
      <c r="I18" s="14">
        <v>316</v>
      </c>
      <c r="J18" s="14">
        <v>49</v>
      </c>
      <c r="K18" s="14">
        <v>95</v>
      </c>
      <c r="L18" s="14">
        <v>209</v>
      </c>
      <c r="M18" s="14">
        <v>282</v>
      </c>
      <c r="N18" s="14">
        <v>254</v>
      </c>
      <c r="O18" s="14">
        <v>206</v>
      </c>
      <c r="P18" s="14">
        <v>286</v>
      </c>
      <c r="Q18" s="14">
        <v>346</v>
      </c>
      <c r="R18" s="14">
        <v>126</v>
      </c>
      <c r="S18" s="14">
        <v>116</v>
      </c>
      <c r="T18" s="14">
        <v>180</v>
      </c>
      <c r="U18" s="14">
        <v>32</v>
      </c>
      <c r="V18" s="14">
        <v>289</v>
      </c>
      <c r="W18" s="14">
        <v>83</v>
      </c>
      <c r="X18" s="14">
        <v>48</v>
      </c>
      <c r="Y18" s="14">
        <v>210</v>
      </c>
      <c r="Z18" s="14">
        <v>384</v>
      </c>
      <c r="AA18" s="14">
        <v>412</v>
      </c>
      <c r="AB18" s="14">
        <v>395</v>
      </c>
      <c r="AC18" s="14">
        <v>124</v>
      </c>
      <c r="AD18" s="14">
        <v>185</v>
      </c>
      <c r="AE18" s="14">
        <v>34</v>
      </c>
      <c r="AF18" s="14">
        <v>27</v>
      </c>
      <c r="AG18" s="14">
        <v>265</v>
      </c>
      <c r="AH18" s="14">
        <v>258</v>
      </c>
      <c r="AI18" s="14">
        <v>130</v>
      </c>
      <c r="AJ18" s="14">
        <v>236</v>
      </c>
      <c r="AK18" s="14">
        <v>364</v>
      </c>
      <c r="AL18" s="14">
        <v>104</v>
      </c>
      <c r="AM18" s="14">
        <v>312</v>
      </c>
      <c r="AN18" s="14">
        <v>210</v>
      </c>
    </row>
    <row r="19" spans="1:40" ht="12" customHeight="1">
      <c r="A19" s="41"/>
      <c r="B19" s="13" t="s">
        <v>950</v>
      </c>
      <c r="C19" s="15">
        <v>0.24</v>
      </c>
      <c r="D19" s="15">
        <v>0.17</v>
      </c>
      <c r="E19" s="15">
        <v>0.3</v>
      </c>
      <c r="F19" s="15">
        <v>0.26</v>
      </c>
      <c r="G19" s="15">
        <v>7.0000000000000007E-2</v>
      </c>
      <c r="H19" s="15">
        <v>0.21</v>
      </c>
      <c r="I19" s="15">
        <v>0.2</v>
      </c>
      <c r="J19" s="15">
        <v>0.16</v>
      </c>
      <c r="K19" s="15">
        <v>0.1</v>
      </c>
      <c r="L19" s="15">
        <v>0.21</v>
      </c>
      <c r="M19" s="15">
        <v>0.28000000000000003</v>
      </c>
      <c r="N19" s="15">
        <v>0.25</v>
      </c>
      <c r="O19" s="15">
        <v>0.2</v>
      </c>
      <c r="P19" s="15">
        <v>0.28999999999999998</v>
      </c>
      <c r="Q19" s="15">
        <v>0.34</v>
      </c>
      <c r="R19" s="15">
        <v>0.25</v>
      </c>
      <c r="S19" s="15">
        <v>0.11</v>
      </c>
      <c r="T19" s="15">
        <v>0.18</v>
      </c>
      <c r="U19" s="15">
        <v>0.06</v>
      </c>
      <c r="V19" s="15">
        <v>0.28000000000000003</v>
      </c>
      <c r="W19" s="15">
        <v>0.16</v>
      </c>
      <c r="X19" s="15">
        <v>0.04</v>
      </c>
      <c r="Y19" s="15">
        <v>0.21</v>
      </c>
      <c r="Z19" s="15">
        <v>0.38</v>
      </c>
      <c r="AA19" s="15">
        <v>0.4</v>
      </c>
      <c r="AB19" s="15">
        <v>0.38</v>
      </c>
      <c r="AC19" s="15">
        <v>0.12</v>
      </c>
      <c r="AD19" s="15">
        <v>0.18</v>
      </c>
      <c r="AE19" s="15">
        <v>0.03</v>
      </c>
      <c r="AF19" s="15">
        <v>0.03</v>
      </c>
      <c r="AG19" s="15">
        <v>0.25</v>
      </c>
      <c r="AH19" s="15">
        <v>0.25</v>
      </c>
      <c r="AI19" s="15">
        <v>0.24</v>
      </c>
      <c r="AJ19" s="15">
        <v>0.23</v>
      </c>
      <c r="AK19" s="15">
        <v>0.36</v>
      </c>
      <c r="AL19" s="15">
        <v>0.1</v>
      </c>
      <c r="AM19" s="15">
        <v>0.31</v>
      </c>
      <c r="AN19" s="15">
        <v>0.21</v>
      </c>
    </row>
    <row r="20" spans="1:40" ht="12" customHeight="1">
      <c r="A20" s="41"/>
      <c r="B20" s="12" t="s">
        <v>580</v>
      </c>
      <c r="C20" s="14">
        <v>57</v>
      </c>
      <c r="D20" s="14">
        <v>3</v>
      </c>
      <c r="E20" s="14">
        <v>10</v>
      </c>
      <c r="F20" s="14">
        <v>1</v>
      </c>
      <c r="G20" s="14">
        <v>3</v>
      </c>
      <c r="H20" s="14">
        <v>2</v>
      </c>
      <c r="I20" s="14">
        <v>2</v>
      </c>
      <c r="J20" s="14">
        <v>0</v>
      </c>
      <c r="K20" s="14">
        <v>0</v>
      </c>
      <c r="L20" s="14">
        <v>7</v>
      </c>
      <c r="M20" s="14">
        <v>1</v>
      </c>
      <c r="N20" s="14">
        <v>2</v>
      </c>
      <c r="O20" s="14">
        <v>2</v>
      </c>
      <c r="P20" s="14">
        <v>4</v>
      </c>
      <c r="Q20" s="14">
        <v>2</v>
      </c>
      <c r="R20" s="14">
        <v>0</v>
      </c>
      <c r="S20" s="14">
        <v>4</v>
      </c>
      <c r="T20" s="14">
        <v>4</v>
      </c>
      <c r="U20" s="14">
        <v>1</v>
      </c>
      <c r="V20" s="14">
        <v>3</v>
      </c>
      <c r="W20" s="14">
        <v>0</v>
      </c>
      <c r="X20" s="14">
        <v>0</v>
      </c>
      <c r="Y20" s="14">
        <v>0</v>
      </c>
      <c r="Z20" s="14">
        <v>4</v>
      </c>
      <c r="AA20" s="14">
        <v>3</v>
      </c>
      <c r="AB20" s="14">
        <v>7</v>
      </c>
      <c r="AC20" s="14">
        <v>0</v>
      </c>
      <c r="AD20" s="14">
        <v>1</v>
      </c>
      <c r="AE20" s="14">
        <v>2</v>
      </c>
      <c r="AF20" s="14">
        <v>0</v>
      </c>
      <c r="AG20" s="14">
        <v>4</v>
      </c>
      <c r="AH20" s="14">
        <v>4</v>
      </c>
      <c r="AI20" s="14">
        <v>0</v>
      </c>
      <c r="AJ20" s="14">
        <v>0</v>
      </c>
      <c r="AK20" s="14">
        <v>3</v>
      </c>
      <c r="AL20" s="14">
        <v>3</v>
      </c>
      <c r="AM20" s="14">
        <v>4</v>
      </c>
      <c r="AN20" s="14">
        <v>5</v>
      </c>
    </row>
    <row r="21" spans="1:40" ht="12" customHeight="1">
      <c r="A21" s="42"/>
      <c r="B21" s="13" t="s">
        <v>581</v>
      </c>
      <c r="C21" s="15" t="s">
        <v>565</v>
      </c>
      <c r="D21" s="15" t="s">
        <v>565</v>
      </c>
      <c r="E21" s="15">
        <v>0.01</v>
      </c>
      <c r="F21" s="15" t="s">
        <v>565</v>
      </c>
      <c r="G21" s="15" t="s">
        <v>565</v>
      </c>
      <c r="H21" s="15" t="s">
        <v>565</v>
      </c>
      <c r="I21" s="15" t="s">
        <v>565</v>
      </c>
      <c r="J21" s="15" t="s">
        <v>565</v>
      </c>
      <c r="K21" s="15" t="s">
        <v>565</v>
      </c>
      <c r="L21" s="15">
        <v>0.01</v>
      </c>
      <c r="M21" s="15" t="s">
        <v>565</v>
      </c>
      <c r="N21" s="15" t="s">
        <v>565</v>
      </c>
      <c r="O21" s="15" t="s">
        <v>565</v>
      </c>
      <c r="P21" s="15" t="s">
        <v>565</v>
      </c>
      <c r="Q21" s="15" t="s">
        <v>565</v>
      </c>
      <c r="R21" s="15" t="s">
        <v>565</v>
      </c>
      <c r="S21" s="15" t="s">
        <v>565</v>
      </c>
      <c r="T21" s="15" t="s">
        <v>565</v>
      </c>
      <c r="U21" s="15" t="s">
        <v>565</v>
      </c>
      <c r="V21" s="15" t="s">
        <v>565</v>
      </c>
      <c r="W21" s="15" t="s">
        <v>565</v>
      </c>
      <c r="X21" s="15" t="s">
        <v>565</v>
      </c>
      <c r="Y21" s="15" t="s">
        <v>565</v>
      </c>
      <c r="Z21" s="15" t="s">
        <v>565</v>
      </c>
      <c r="AA21" s="15" t="s">
        <v>565</v>
      </c>
      <c r="AB21" s="15">
        <v>0.01</v>
      </c>
      <c r="AC21" s="15" t="s">
        <v>565</v>
      </c>
      <c r="AD21" s="15" t="s">
        <v>565</v>
      </c>
      <c r="AE21" s="15" t="s">
        <v>565</v>
      </c>
      <c r="AF21" s="15" t="s">
        <v>565</v>
      </c>
      <c r="AG21" s="15" t="s">
        <v>565</v>
      </c>
      <c r="AH21" s="15" t="s">
        <v>565</v>
      </c>
      <c r="AI21" s="15" t="s">
        <v>565</v>
      </c>
      <c r="AJ21" s="15" t="s">
        <v>565</v>
      </c>
      <c r="AK21" s="15">
        <v>0.01</v>
      </c>
      <c r="AL21" s="15" t="s">
        <v>565</v>
      </c>
      <c r="AM21" s="15" t="s">
        <v>565</v>
      </c>
      <c r="AN21" s="15" t="s">
        <v>565</v>
      </c>
    </row>
    <row r="22" spans="1:40" ht="12" customHeight="1">
      <c r="A22" s="20" t="s">
        <v>522</v>
      </c>
      <c r="B22" s="12" t="s">
        <v>951</v>
      </c>
      <c r="C22" s="14">
        <v>15226</v>
      </c>
      <c r="D22" s="14">
        <v>663</v>
      </c>
      <c r="E22" s="14">
        <v>516</v>
      </c>
      <c r="F22" s="14">
        <v>520</v>
      </c>
      <c r="G22" s="14">
        <v>814</v>
      </c>
      <c r="H22" s="14">
        <v>750</v>
      </c>
      <c r="I22" s="14">
        <v>940</v>
      </c>
      <c r="J22" s="14">
        <v>190</v>
      </c>
      <c r="K22" s="14">
        <v>745</v>
      </c>
      <c r="L22" s="14">
        <v>650</v>
      </c>
      <c r="M22" s="14">
        <v>532</v>
      </c>
      <c r="N22" s="14">
        <v>608</v>
      </c>
      <c r="O22" s="14">
        <v>650</v>
      </c>
      <c r="P22" s="14">
        <v>569</v>
      </c>
      <c r="Q22" s="14">
        <v>462</v>
      </c>
      <c r="R22" s="14">
        <v>316</v>
      </c>
      <c r="S22" s="14">
        <v>761</v>
      </c>
      <c r="T22" s="14">
        <v>707</v>
      </c>
      <c r="U22" s="14">
        <v>418</v>
      </c>
      <c r="V22" s="14">
        <v>535</v>
      </c>
      <c r="W22" s="14">
        <v>365</v>
      </c>
      <c r="X22" s="14">
        <v>939</v>
      </c>
      <c r="Y22" s="14">
        <v>584</v>
      </c>
      <c r="Z22" s="14">
        <v>407</v>
      </c>
      <c r="AA22" s="14">
        <v>423</v>
      </c>
      <c r="AB22" s="14">
        <v>339</v>
      </c>
      <c r="AC22" s="14">
        <v>755</v>
      </c>
      <c r="AD22" s="14">
        <v>591</v>
      </c>
      <c r="AE22" s="14">
        <v>895</v>
      </c>
      <c r="AF22" s="14">
        <v>922</v>
      </c>
      <c r="AG22" s="14">
        <v>591</v>
      </c>
      <c r="AH22" s="14">
        <v>606</v>
      </c>
      <c r="AI22" s="14">
        <v>272</v>
      </c>
      <c r="AJ22" s="14">
        <v>556</v>
      </c>
      <c r="AK22" s="14">
        <v>465</v>
      </c>
      <c r="AL22" s="14">
        <v>781</v>
      </c>
      <c r="AM22" s="14">
        <v>537</v>
      </c>
      <c r="AN22" s="14">
        <v>664</v>
      </c>
    </row>
    <row r="23" spans="1:40" ht="12" customHeight="1">
      <c r="A23" s="41"/>
      <c r="B23" s="13" t="s">
        <v>952</v>
      </c>
      <c r="C23" s="15">
        <v>0.57999999999999996</v>
      </c>
      <c r="D23" s="15">
        <v>0.66</v>
      </c>
      <c r="E23" s="15">
        <v>0.51</v>
      </c>
      <c r="F23" s="15">
        <v>0.5</v>
      </c>
      <c r="G23" s="15">
        <v>0.82</v>
      </c>
      <c r="H23" s="15">
        <v>0.59</v>
      </c>
      <c r="I23" s="15">
        <v>0.6</v>
      </c>
      <c r="J23" s="15">
        <v>0.62</v>
      </c>
      <c r="K23" s="15">
        <v>0.74</v>
      </c>
      <c r="L23" s="15">
        <v>0.64</v>
      </c>
      <c r="M23" s="15">
        <v>0.52</v>
      </c>
      <c r="N23" s="15">
        <v>0.61</v>
      </c>
      <c r="O23" s="15">
        <v>0.65</v>
      </c>
      <c r="P23" s="15">
        <v>0.56999999999999995</v>
      </c>
      <c r="Q23" s="15">
        <v>0.45</v>
      </c>
      <c r="R23" s="15">
        <v>0.63</v>
      </c>
      <c r="S23" s="15">
        <v>0.76</v>
      </c>
      <c r="T23" s="15">
        <v>0.69</v>
      </c>
      <c r="U23" s="15">
        <v>0.82</v>
      </c>
      <c r="V23" s="15">
        <v>0.53</v>
      </c>
      <c r="W23" s="15">
        <v>0.73</v>
      </c>
      <c r="X23" s="15">
        <v>0.87</v>
      </c>
      <c r="Y23" s="15">
        <v>0.57999999999999996</v>
      </c>
      <c r="Z23" s="15">
        <v>0.4</v>
      </c>
      <c r="AA23" s="15">
        <v>0.41</v>
      </c>
      <c r="AB23" s="15">
        <v>0.32</v>
      </c>
      <c r="AC23" s="15">
        <v>0.76</v>
      </c>
      <c r="AD23" s="15">
        <v>0.57999999999999996</v>
      </c>
      <c r="AE23" s="15">
        <v>0.9</v>
      </c>
      <c r="AF23" s="15">
        <v>0.9</v>
      </c>
      <c r="AG23" s="15">
        <v>0.56000000000000005</v>
      </c>
      <c r="AH23" s="15">
        <v>0.6</v>
      </c>
      <c r="AI23" s="15">
        <v>0.51</v>
      </c>
      <c r="AJ23" s="15">
        <v>0.55000000000000004</v>
      </c>
      <c r="AK23" s="15">
        <v>0.46</v>
      </c>
      <c r="AL23" s="15">
        <v>0.76</v>
      </c>
      <c r="AM23" s="15">
        <v>0.54</v>
      </c>
      <c r="AN23" s="15">
        <v>0.65</v>
      </c>
    </row>
    <row r="24" spans="1:40" ht="12" customHeight="1">
      <c r="A24" s="41"/>
      <c r="B24" s="12" t="s">
        <v>947</v>
      </c>
      <c r="C24" s="14">
        <v>4782</v>
      </c>
      <c r="D24" s="14">
        <v>168</v>
      </c>
      <c r="E24" s="14">
        <v>182</v>
      </c>
      <c r="F24" s="14">
        <v>249</v>
      </c>
      <c r="G24" s="14">
        <v>110</v>
      </c>
      <c r="H24" s="14">
        <v>245</v>
      </c>
      <c r="I24" s="14">
        <v>313</v>
      </c>
      <c r="J24" s="14">
        <v>67</v>
      </c>
      <c r="K24" s="14">
        <v>165</v>
      </c>
      <c r="L24" s="14">
        <v>139</v>
      </c>
      <c r="M24" s="14">
        <v>200</v>
      </c>
      <c r="N24" s="14">
        <v>139</v>
      </c>
      <c r="O24" s="14">
        <v>154</v>
      </c>
      <c r="P24" s="14">
        <v>143</v>
      </c>
      <c r="Q24" s="14">
        <v>220</v>
      </c>
      <c r="R24" s="14">
        <v>63</v>
      </c>
      <c r="S24" s="14">
        <v>130</v>
      </c>
      <c r="T24" s="14">
        <v>135</v>
      </c>
      <c r="U24" s="14">
        <v>61</v>
      </c>
      <c r="V24" s="14">
        <v>192</v>
      </c>
      <c r="W24" s="14">
        <v>53</v>
      </c>
      <c r="X24" s="14">
        <v>99</v>
      </c>
      <c r="Y24" s="14">
        <v>212</v>
      </c>
      <c r="Z24" s="14">
        <v>222</v>
      </c>
      <c r="AA24" s="14">
        <v>197</v>
      </c>
      <c r="AB24" s="14">
        <v>305</v>
      </c>
      <c r="AC24" s="14">
        <v>125</v>
      </c>
      <c r="AD24" s="14">
        <v>239</v>
      </c>
      <c r="AE24" s="14">
        <v>68</v>
      </c>
      <c r="AF24" s="14">
        <v>73</v>
      </c>
      <c r="AG24" s="14">
        <v>196</v>
      </c>
      <c r="AH24" s="14">
        <v>152</v>
      </c>
      <c r="AI24" s="14">
        <v>137</v>
      </c>
      <c r="AJ24" s="14">
        <v>229</v>
      </c>
      <c r="AK24" s="14">
        <v>171</v>
      </c>
      <c r="AL24" s="14">
        <v>146</v>
      </c>
      <c r="AM24" s="14">
        <v>153</v>
      </c>
      <c r="AN24" s="14">
        <v>139</v>
      </c>
    </row>
    <row r="25" spans="1:40" ht="12" customHeight="1">
      <c r="A25" s="41"/>
      <c r="B25" s="13" t="s">
        <v>948</v>
      </c>
      <c r="C25" s="15">
        <v>0.18</v>
      </c>
      <c r="D25" s="15">
        <v>0.17</v>
      </c>
      <c r="E25" s="15">
        <v>0.18</v>
      </c>
      <c r="F25" s="15">
        <v>0.24</v>
      </c>
      <c r="G25" s="15">
        <v>0.11</v>
      </c>
      <c r="H25" s="15">
        <v>0.2</v>
      </c>
      <c r="I25" s="15">
        <v>0.2</v>
      </c>
      <c r="J25" s="15">
        <v>0.22</v>
      </c>
      <c r="K25" s="15">
        <v>0.16</v>
      </c>
      <c r="L25" s="15">
        <v>0.14000000000000001</v>
      </c>
      <c r="M25" s="15">
        <v>0.2</v>
      </c>
      <c r="N25" s="15">
        <v>0.14000000000000001</v>
      </c>
      <c r="O25" s="15">
        <v>0.15</v>
      </c>
      <c r="P25" s="15">
        <v>0.14000000000000001</v>
      </c>
      <c r="Q25" s="15">
        <v>0.21</v>
      </c>
      <c r="R25" s="15">
        <v>0.12</v>
      </c>
      <c r="S25" s="15">
        <v>0.13</v>
      </c>
      <c r="T25" s="15">
        <v>0.13</v>
      </c>
      <c r="U25" s="15">
        <v>0.12</v>
      </c>
      <c r="V25" s="15">
        <v>0.19</v>
      </c>
      <c r="W25" s="15">
        <v>0.11</v>
      </c>
      <c r="X25" s="15">
        <v>0.09</v>
      </c>
      <c r="Y25" s="15">
        <v>0.21</v>
      </c>
      <c r="Z25" s="15">
        <v>0.22</v>
      </c>
      <c r="AA25" s="15">
        <v>0.19</v>
      </c>
      <c r="AB25" s="15">
        <v>0.28999999999999998</v>
      </c>
      <c r="AC25" s="15">
        <v>0.12</v>
      </c>
      <c r="AD25" s="15">
        <v>0.24</v>
      </c>
      <c r="AE25" s="15">
        <v>7.0000000000000007E-2</v>
      </c>
      <c r="AF25" s="15">
        <v>7.0000000000000007E-2</v>
      </c>
      <c r="AG25" s="15">
        <v>0.19</v>
      </c>
      <c r="AH25" s="15">
        <v>0.15</v>
      </c>
      <c r="AI25" s="15">
        <v>0.25</v>
      </c>
      <c r="AJ25" s="15">
        <v>0.22</v>
      </c>
      <c r="AK25" s="15">
        <v>0.17</v>
      </c>
      <c r="AL25" s="15">
        <v>0.14000000000000001</v>
      </c>
      <c r="AM25" s="15">
        <v>0.15</v>
      </c>
      <c r="AN25" s="15">
        <v>0.14000000000000001</v>
      </c>
    </row>
    <row r="26" spans="1:40" ht="12" customHeight="1">
      <c r="A26" s="41"/>
      <c r="B26" s="12" t="s">
        <v>949</v>
      </c>
      <c r="C26" s="14">
        <v>6446</v>
      </c>
      <c r="D26" s="14">
        <v>175</v>
      </c>
      <c r="E26" s="14">
        <v>306</v>
      </c>
      <c r="F26" s="14">
        <v>278</v>
      </c>
      <c r="G26" s="14">
        <v>66</v>
      </c>
      <c r="H26" s="14">
        <v>267</v>
      </c>
      <c r="I26" s="14">
        <v>316</v>
      </c>
      <c r="J26" s="14">
        <v>49</v>
      </c>
      <c r="K26" s="14">
        <v>95</v>
      </c>
      <c r="L26" s="14">
        <v>209</v>
      </c>
      <c r="M26" s="14">
        <v>282</v>
      </c>
      <c r="N26" s="14">
        <v>254</v>
      </c>
      <c r="O26" s="14">
        <v>206</v>
      </c>
      <c r="P26" s="14">
        <v>286</v>
      </c>
      <c r="Q26" s="14">
        <v>346</v>
      </c>
      <c r="R26" s="14">
        <v>126</v>
      </c>
      <c r="S26" s="14">
        <v>116</v>
      </c>
      <c r="T26" s="14">
        <v>180</v>
      </c>
      <c r="U26" s="14">
        <v>32</v>
      </c>
      <c r="V26" s="14">
        <v>289</v>
      </c>
      <c r="W26" s="14">
        <v>83</v>
      </c>
      <c r="X26" s="14">
        <v>48</v>
      </c>
      <c r="Y26" s="14">
        <v>210</v>
      </c>
      <c r="Z26" s="14">
        <v>384</v>
      </c>
      <c r="AA26" s="14">
        <v>412</v>
      </c>
      <c r="AB26" s="14">
        <v>395</v>
      </c>
      <c r="AC26" s="14">
        <v>124</v>
      </c>
      <c r="AD26" s="14">
        <v>185</v>
      </c>
      <c r="AE26" s="14">
        <v>34</v>
      </c>
      <c r="AF26" s="14">
        <v>27</v>
      </c>
      <c r="AG26" s="14">
        <v>265</v>
      </c>
      <c r="AH26" s="14">
        <v>258</v>
      </c>
      <c r="AI26" s="14">
        <v>130</v>
      </c>
      <c r="AJ26" s="14">
        <v>236</v>
      </c>
      <c r="AK26" s="14">
        <v>364</v>
      </c>
      <c r="AL26" s="14">
        <v>104</v>
      </c>
      <c r="AM26" s="14">
        <v>312</v>
      </c>
      <c r="AN26" s="14">
        <v>210</v>
      </c>
    </row>
    <row r="27" spans="1:40" ht="12" customHeight="1">
      <c r="A27" s="42"/>
      <c r="B27" s="13" t="s">
        <v>950</v>
      </c>
      <c r="C27" s="15">
        <v>0.24</v>
      </c>
      <c r="D27" s="15">
        <v>0.17</v>
      </c>
      <c r="E27" s="15">
        <v>0.3</v>
      </c>
      <c r="F27" s="15">
        <v>0.26</v>
      </c>
      <c r="G27" s="15">
        <v>7.0000000000000007E-2</v>
      </c>
      <c r="H27" s="15">
        <v>0.21</v>
      </c>
      <c r="I27" s="15">
        <v>0.2</v>
      </c>
      <c r="J27" s="15">
        <v>0.16</v>
      </c>
      <c r="K27" s="15">
        <v>0.1</v>
      </c>
      <c r="L27" s="15">
        <v>0.21</v>
      </c>
      <c r="M27" s="15">
        <v>0.28000000000000003</v>
      </c>
      <c r="N27" s="15">
        <v>0.25</v>
      </c>
      <c r="O27" s="15">
        <v>0.2</v>
      </c>
      <c r="P27" s="15">
        <v>0.28999999999999998</v>
      </c>
      <c r="Q27" s="15">
        <v>0.34</v>
      </c>
      <c r="R27" s="15">
        <v>0.25</v>
      </c>
      <c r="S27" s="15">
        <v>0.11</v>
      </c>
      <c r="T27" s="15">
        <v>0.18</v>
      </c>
      <c r="U27" s="15">
        <v>0.06</v>
      </c>
      <c r="V27" s="15">
        <v>0.28000000000000003</v>
      </c>
      <c r="W27" s="15">
        <v>0.16</v>
      </c>
      <c r="X27" s="15">
        <v>0.04</v>
      </c>
      <c r="Y27" s="15">
        <v>0.21</v>
      </c>
      <c r="Z27" s="15">
        <v>0.38</v>
      </c>
      <c r="AA27" s="15">
        <v>0.4</v>
      </c>
      <c r="AB27" s="15">
        <v>0.38</v>
      </c>
      <c r="AC27" s="15">
        <v>0.12</v>
      </c>
      <c r="AD27" s="15">
        <v>0.18</v>
      </c>
      <c r="AE27" s="15">
        <v>0.03</v>
      </c>
      <c r="AF27" s="15">
        <v>0.03</v>
      </c>
      <c r="AG27" s="15">
        <v>0.25</v>
      </c>
      <c r="AH27" s="15">
        <v>0.25</v>
      </c>
      <c r="AI27" s="15">
        <v>0.24</v>
      </c>
      <c r="AJ27" s="15">
        <v>0.23</v>
      </c>
      <c r="AK27" s="15">
        <v>0.36</v>
      </c>
      <c r="AL27" s="15">
        <v>0.1</v>
      </c>
      <c r="AM27" s="15">
        <v>0.31</v>
      </c>
      <c r="AN27" s="15">
        <v>0.21</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957</v>
      </c>
      <c r="C3" s="37"/>
      <c r="D3" s="37"/>
      <c r="E3" s="37"/>
      <c r="F3" s="37"/>
      <c r="H3" s="19" t="s">
        <v>958</v>
      </c>
      <c r="I3" s="37"/>
      <c r="J3" s="37"/>
      <c r="K3" s="37"/>
      <c r="L3" s="37"/>
    </row>
    <row r="4" spans="1:40" ht="27" customHeight="1">
      <c r="A4" s="7"/>
      <c r="B4" s="19" t="s">
        <v>959</v>
      </c>
      <c r="C4" s="37"/>
      <c r="D4" s="37"/>
      <c r="E4" s="37"/>
      <c r="F4" s="37"/>
      <c r="H4" s="19" t="s">
        <v>960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1198</v>
      </c>
      <c r="D12" s="14">
        <v>73</v>
      </c>
      <c r="E12" s="14">
        <v>29</v>
      </c>
      <c r="F12" s="14">
        <v>51</v>
      </c>
      <c r="G12" s="14">
        <v>48</v>
      </c>
      <c r="H12" s="14">
        <v>45</v>
      </c>
      <c r="I12" s="14">
        <v>58</v>
      </c>
      <c r="J12" s="14">
        <v>13</v>
      </c>
      <c r="K12" s="14">
        <v>58</v>
      </c>
      <c r="L12" s="14">
        <v>64</v>
      </c>
      <c r="M12" s="14">
        <v>15</v>
      </c>
      <c r="N12" s="14">
        <v>83</v>
      </c>
      <c r="O12" s="14">
        <v>58</v>
      </c>
      <c r="P12" s="14">
        <v>21</v>
      </c>
      <c r="Q12" s="14">
        <v>30</v>
      </c>
      <c r="R12" s="14">
        <v>35</v>
      </c>
      <c r="S12" s="14">
        <v>56</v>
      </c>
      <c r="T12" s="14">
        <v>24</v>
      </c>
      <c r="U12" s="14">
        <v>61</v>
      </c>
      <c r="V12" s="14">
        <v>16</v>
      </c>
      <c r="W12" s="14">
        <v>20</v>
      </c>
      <c r="X12" s="14">
        <v>84</v>
      </c>
      <c r="Y12" s="14">
        <v>74</v>
      </c>
      <c r="Z12" s="14">
        <v>25</v>
      </c>
      <c r="AA12" s="14">
        <v>25</v>
      </c>
      <c r="AB12" s="14">
        <v>18</v>
      </c>
      <c r="AC12" s="14">
        <v>29</v>
      </c>
      <c r="AD12" s="14">
        <v>28</v>
      </c>
      <c r="AE12" s="14">
        <v>45</v>
      </c>
      <c r="AF12" s="14">
        <v>66</v>
      </c>
      <c r="AG12" s="14">
        <v>102</v>
      </c>
      <c r="AH12" s="14">
        <v>40</v>
      </c>
      <c r="AI12" s="14">
        <v>39</v>
      </c>
      <c r="AJ12" s="14">
        <v>10</v>
      </c>
      <c r="AK12" s="14">
        <v>13</v>
      </c>
      <c r="AL12" s="14">
        <v>92</v>
      </c>
      <c r="AM12" s="14">
        <v>13</v>
      </c>
      <c r="AN12" s="14">
        <v>64</v>
      </c>
    </row>
    <row r="13" spans="1:40" ht="12" customHeight="1">
      <c r="A13" s="41"/>
      <c r="B13" s="13" t="s">
        <v>944</v>
      </c>
      <c r="C13" s="15">
        <v>0.05</v>
      </c>
      <c r="D13" s="15">
        <v>7.0000000000000007E-2</v>
      </c>
      <c r="E13" s="15">
        <v>0.03</v>
      </c>
      <c r="F13" s="15">
        <v>0.05</v>
      </c>
      <c r="G13" s="15">
        <v>0.05</v>
      </c>
      <c r="H13" s="15">
        <v>0.04</v>
      </c>
      <c r="I13" s="15">
        <v>0.04</v>
      </c>
      <c r="J13" s="15">
        <v>0.04</v>
      </c>
      <c r="K13" s="15">
        <v>0.06</v>
      </c>
      <c r="L13" s="15">
        <v>0.06</v>
      </c>
      <c r="M13" s="15">
        <v>0.01</v>
      </c>
      <c r="N13" s="15">
        <v>0.08</v>
      </c>
      <c r="O13" s="15">
        <v>0.06</v>
      </c>
      <c r="P13" s="15">
        <v>0.02</v>
      </c>
      <c r="Q13" s="15">
        <v>0.03</v>
      </c>
      <c r="R13" s="15">
        <v>7.0000000000000007E-2</v>
      </c>
      <c r="S13" s="15">
        <v>0.06</v>
      </c>
      <c r="T13" s="15">
        <v>0.02</v>
      </c>
      <c r="U13" s="15">
        <v>0.12</v>
      </c>
      <c r="V13" s="15">
        <v>0.02</v>
      </c>
      <c r="W13" s="15">
        <v>0.04</v>
      </c>
      <c r="X13" s="15">
        <v>0.08</v>
      </c>
      <c r="Y13" s="15">
        <v>7.0000000000000007E-2</v>
      </c>
      <c r="Z13" s="15">
        <v>0.02</v>
      </c>
      <c r="AA13" s="15">
        <v>0.02</v>
      </c>
      <c r="AB13" s="15">
        <v>0.02</v>
      </c>
      <c r="AC13" s="15">
        <v>0.03</v>
      </c>
      <c r="AD13" s="15">
        <v>0.03</v>
      </c>
      <c r="AE13" s="15">
        <v>0.04</v>
      </c>
      <c r="AF13" s="15">
        <v>0.06</v>
      </c>
      <c r="AG13" s="15">
        <v>0.1</v>
      </c>
      <c r="AH13" s="15">
        <v>0.04</v>
      </c>
      <c r="AI13" s="15">
        <v>7.0000000000000007E-2</v>
      </c>
      <c r="AJ13" s="15">
        <v>0.01</v>
      </c>
      <c r="AK13" s="15">
        <v>0.01</v>
      </c>
      <c r="AL13" s="15">
        <v>0.09</v>
      </c>
      <c r="AM13" s="15">
        <v>0.01</v>
      </c>
      <c r="AN13" s="15">
        <v>0.06</v>
      </c>
    </row>
    <row r="14" spans="1:40" ht="12" customHeight="1">
      <c r="A14" s="41"/>
      <c r="B14" s="12" t="s">
        <v>945</v>
      </c>
      <c r="C14" s="14">
        <v>7021</v>
      </c>
      <c r="D14" s="14">
        <v>315</v>
      </c>
      <c r="E14" s="14">
        <v>247</v>
      </c>
      <c r="F14" s="14">
        <v>357</v>
      </c>
      <c r="G14" s="14">
        <v>342</v>
      </c>
      <c r="H14" s="14">
        <v>258</v>
      </c>
      <c r="I14" s="14">
        <v>311</v>
      </c>
      <c r="J14" s="14">
        <v>53</v>
      </c>
      <c r="K14" s="14">
        <v>424</v>
      </c>
      <c r="L14" s="14">
        <v>258</v>
      </c>
      <c r="M14" s="14">
        <v>184</v>
      </c>
      <c r="N14" s="14">
        <v>284</v>
      </c>
      <c r="O14" s="14">
        <v>294</v>
      </c>
      <c r="P14" s="14">
        <v>250</v>
      </c>
      <c r="Q14" s="14">
        <v>309</v>
      </c>
      <c r="R14" s="14">
        <v>122</v>
      </c>
      <c r="S14" s="14">
        <v>377</v>
      </c>
      <c r="T14" s="14">
        <v>334</v>
      </c>
      <c r="U14" s="14">
        <v>222</v>
      </c>
      <c r="V14" s="14">
        <v>214</v>
      </c>
      <c r="W14" s="14">
        <v>242</v>
      </c>
      <c r="X14" s="14">
        <v>364</v>
      </c>
      <c r="Y14" s="14">
        <v>258</v>
      </c>
      <c r="Z14" s="14">
        <v>263</v>
      </c>
      <c r="AA14" s="14">
        <v>184</v>
      </c>
      <c r="AB14" s="14">
        <v>170</v>
      </c>
      <c r="AC14" s="14">
        <v>322</v>
      </c>
      <c r="AD14" s="14">
        <v>229</v>
      </c>
      <c r="AE14" s="14">
        <v>376</v>
      </c>
      <c r="AF14" s="14">
        <v>405</v>
      </c>
      <c r="AG14" s="14">
        <v>382</v>
      </c>
      <c r="AH14" s="14">
        <v>211</v>
      </c>
      <c r="AI14" s="14">
        <v>150</v>
      </c>
      <c r="AJ14" s="14">
        <v>189</v>
      </c>
      <c r="AK14" s="14">
        <v>125</v>
      </c>
      <c r="AL14" s="14">
        <v>407</v>
      </c>
      <c r="AM14" s="14">
        <v>137</v>
      </c>
      <c r="AN14" s="14">
        <v>197</v>
      </c>
    </row>
    <row r="15" spans="1:40" ht="12" customHeight="1">
      <c r="A15" s="41"/>
      <c r="B15" s="13" t="s">
        <v>946</v>
      </c>
      <c r="C15" s="15">
        <v>0.26</v>
      </c>
      <c r="D15" s="15">
        <v>0.31</v>
      </c>
      <c r="E15" s="15">
        <v>0.24</v>
      </c>
      <c r="F15" s="15">
        <v>0.34</v>
      </c>
      <c r="G15" s="15">
        <v>0.35</v>
      </c>
      <c r="H15" s="15">
        <v>0.2</v>
      </c>
      <c r="I15" s="15">
        <v>0.2</v>
      </c>
      <c r="J15" s="15">
        <v>0.18</v>
      </c>
      <c r="K15" s="15">
        <v>0.42</v>
      </c>
      <c r="L15" s="15">
        <v>0.26</v>
      </c>
      <c r="M15" s="15">
        <v>0.18</v>
      </c>
      <c r="N15" s="15">
        <v>0.28999999999999998</v>
      </c>
      <c r="O15" s="15">
        <v>0.28999999999999998</v>
      </c>
      <c r="P15" s="15">
        <v>0.25</v>
      </c>
      <c r="Q15" s="15">
        <v>0.3</v>
      </c>
      <c r="R15" s="15">
        <v>0.24</v>
      </c>
      <c r="S15" s="15">
        <v>0.37</v>
      </c>
      <c r="T15" s="15">
        <v>0.33</v>
      </c>
      <c r="U15" s="15">
        <v>0.43</v>
      </c>
      <c r="V15" s="15">
        <v>0.21</v>
      </c>
      <c r="W15" s="15">
        <v>0.48</v>
      </c>
      <c r="X15" s="15">
        <v>0.33</v>
      </c>
      <c r="Y15" s="15">
        <v>0.26</v>
      </c>
      <c r="Z15" s="15">
        <v>0.26</v>
      </c>
      <c r="AA15" s="15">
        <v>0.18</v>
      </c>
      <c r="AB15" s="15">
        <v>0.16</v>
      </c>
      <c r="AC15" s="15">
        <v>0.32</v>
      </c>
      <c r="AD15" s="15">
        <v>0.23</v>
      </c>
      <c r="AE15" s="15">
        <v>0.38</v>
      </c>
      <c r="AF15" s="15">
        <v>0.4</v>
      </c>
      <c r="AG15" s="15">
        <v>0.36</v>
      </c>
      <c r="AH15" s="15">
        <v>0.21</v>
      </c>
      <c r="AI15" s="15">
        <v>0.28000000000000003</v>
      </c>
      <c r="AJ15" s="15">
        <v>0.18</v>
      </c>
      <c r="AK15" s="15">
        <v>0.13</v>
      </c>
      <c r="AL15" s="15">
        <v>0.39</v>
      </c>
      <c r="AM15" s="15">
        <v>0.13</v>
      </c>
      <c r="AN15" s="15">
        <v>0.19</v>
      </c>
    </row>
    <row r="16" spans="1:40" ht="12" customHeight="1">
      <c r="A16" s="41"/>
      <c r="B16" s="12" t="s">
        <v>947</v>
      </c>
      <c r="C16" s="14">
        <v>6904</v>
      </c>
      <c r="D16" s="14">
        <v>297</v>
      </c>
      <c r="E16" s="14">
        <v>239</v>
      </c>
      <c r="F16" s="14">
        <v>266</v>
      </c>
      <c r="G16" s="14">
        <v>307</v>
      </c>
      <c r="H16" s="14">
        <v>338</v>
      </c>
      <c r="I16" s="14">
        <v>434</v>
      </c>
      <c r="J16" s="14">
        <v>96</v>
      </c>
      <c r="K16" s="14">
        <v>288</v>
      </c>
      <c r="L16" s="14">
        <v>225</v>
      </c>
      <c r="M16" s="14">
        <v>241</v>
      </c>
      <c r="N16" s="14">
        <v>233</v>
      </c>
      <c r="O16" s="14">
        <v>242</v>
      </c>
      <c r="P16" s="14">
        <v>235</v>
      </c>
      <c r="Q16" s="14">
        <v>269</v>
      </c>
      <c r="R16" s="14">
        <v>137</v>
      </c>
      <c r="S16" s="14">
        <v>237</v>
      </c>
      <c r="T16" s="14">
        <v>208</v>
      </c>
      <c r="U16" s="14">
        <v>102</v>
      </c>
      <c r="V16" s="14">
        <v>258</v>
      </c>
      <c r="W16" s="14">
        <v>105</v>
      </c>
      <c r="X16" s="14">
        <v>342</v>
      </c>
      <c r="Y16" s="14">
        <v>228</v>
      </c>
      <c r="Z16" s="14">
        <v>232</v>
      </c>
      <c r="AA16" s="14">
        <v>165</v>
      </c>
      <c r="AB16" s="14">
        <v>369</v>
      </c>
      <c r="AC16" s="14">
        <v>273</v>
      </c>
      <c r="AD16" s="14">
        <v>358</v>
      </c>
      <c r="AE16" s="14">
        <v>311</v>
      </c>
      <c r="AF16" s="14">
        <v>353</v>
      </c>
      <c r="AG16" s="14">
        <v>244</v>
      </c>
      <c r="AH16" s="14">
        <v>242</v>
      </c>
      <c r="AI16" s="14">
        <v>187</v>
      </c>
      <c r="AJ16" s="14">
        <v>205</v>
      </c>
      <c r="AK16" s="14">
        <v>233</v>
      </c>
      <c r="AL16" s="14">
        <v>308</v>
      </c>
      <c r="AM16" s="14">
        <v>289</v>
      </c>
      <c r="AN16" s="14">
        <v>210</v>
      </c>
    </row>
    <row r="17" spans="1:40" ht="12" customHeight="1">
      <c r="A17" s="41"/>
      <c r="B17" s="13" t="s">
        <v>948</v>
      </c>
      <c r="C17" s="15">
        <v>0.26</v>
      </c>
      <c r="D17" s="15">
        <v>0.28999999999999998</v>
      </c>
      <c r="E17" s="15">
        <v>0.24</v>
      </c>
      <c r="F17" s="15">
        <v>0.25</v>
      </c>
      <c r="G17" s="15">
        <v>0.31</v>
      </c>
      <c r="H17" s="15">
        <v>0.27</v>
      </c>
      <c r="I17" s="15">
        <v>0.27</v>
      </c>
      <c r="J17" s="15">
        <v>0.31</v>
      </c>
      <c r="K17" s="15">
        <v>0.28999999999999998</v>
      </c>
      <c r="L17" s="15">
        <v>0.22</v>
      </c>
      <c r="M17" s="15">
        <v>0.24</v>
      </c>
      <c r="N17" s="15">
        <v>0.23</v>
      </c>
      <c r="O17" s="15">
        <v>0.24</v>
      </c>
      <c r="P17" s="15">
        <v>0.24</v>
      </c>
      <c r="Q17" s="15">
        <v>0.26</v>
      </c>
      <c r="R17" s="15">
        <v>0.27</v>
      </c>
      <c r="S17" s="15">
        <v>0.23</v>
      </c>
      <c r="T17" s="15">
        <v>0.2</v>
      </c>
      <c r="U17" s="15">
        <v>0.2</v>
      </c>
      <c r="V17" s="15">
        <v>0.25</v>
      </c>
      <c r="W17" s="15">
        <v>0.21</v>
      </c>
      <c r="X17" s="15">
        <v>0.32</v>
      </c>
      <c r="Y17" s="15">
        <v>0.23</v>
      </c>
      <c r="Z17" s="15">
        <v>0.23</v>
      </c>
      <c r="AA17" s="15">
        <v>0.16</v>
      </c>
      <c r="AB17" s="15">
        <v>0.35</v>
      </c>
      <c r="AC17" s="15">
        <v>0.27</v>
      </c>
      <c r="AD17" s="15">
        <v>0.35</v>
      </c>
      <c r="AE17" s="15">
        <v>0.31</v>
      </c>
      <c r="AF17" s="15">
        <v>0.35</v>
      </c>
      <c r="AG17" s="15">
        <v>0.23</v>
      </c>
      <c r="AH17" s="15">
        <v>0.24</v>
      </c>
      <c r="AI17" s="15">
        <v>0.35</v>
      </c>
      <c r="AJ17" s="15">
        <v>0.2</v>
      </c>
      <c r="AK17" s="15">
        <v>0.23</v>
      </c>
      <c r="AL17" s="15">
        <v>0.3</v>
      </c>
      <c r="AM17" s="15">
        <v>0.28999999999999998</v>
      </c>
      <c r="AN17" s="15">
        <v>0.21</v>
      </c>
    </row>
    <row r="18" spans="1:40" ht="12" customHeight="1">
      <c r="A18" s="41"/>
      <c r="B18" s="12" t="s">
        <v>949</v>
      </c>
      <c r="C18" s="14">
        <v>11316</v>
      </c>
      <c r="D18" s="14">
        <v>318</v>
      </c>
      <c r="E18" s="14">
        <v>487</v>
      </c>
      <c r="F18" s="14">
        <v>372</v>
      </c>
      <c r="G18" s="14">
        <v>292</v>
      </c>
      <c r="H18" s="14">
        <v>623</v>
      </c>
      <c r="I18" s="14">
        <v>766</v>
      </c>
      <c r="J18" s="14">
        <v>143</v>
      </c>
      <c r="K18" s="14">
        <v>236</v>
      </c>
      <c r="L18" s="14">
        <v>448</v>
      </c>
      <c r="M18" s="14">
        <v>573</v>
      </c>
      <c r="N18" s="14">
        <v>399</v>
      </c>
      <c r="O18" s="14">
        <v>415</v>
      </c>
      <c r="P18" s="14">
        <v>484</v>
      </c>
      <c r="Q18" s="14">
        <v>420</v>
      </c>
      <c r="R18" s="14">
        <v>210</v>
      </c>
      <c r="S18" s="14">
        <v>331</v>
      </c>
      <c r="T18" s="14">
        <v>455</v>
      </c>
      <c r="U18" s="14">
        <v>127</v>
      </c>
      <c r="V18" s="14">
        <v>524</v>
      </c>
      <c r="W18" s="14">
        <v>135</v>
      </c>
      <c r="X18" s="14">
        <v>296</v>
      </c>
      <c r="Y18" s="14">
        <v>444</v>
      </c>
      <c r="Z18" s="14">
        <v>495</v>
      </c>
      <c r="AA18" s="14">
        <v>659</v>
      </c>
      <c r="AB18" s="14">
        <v>482</v>
      </c>
      <c r="AC18" s="14">
        <v>377</v>
      </c>
      <c r="AD18" s="14">
        <v>396</v>
      </c>
      <c r="AE18" s="14">
        <v>265</v>
      </c>
      <c r="AF18" s="14">
        <v>199</v>
      </c>
      <c r="AG18" s="14">
        <v>316</v>
      </c>
      <c r="AH18" s="14">
        <v>513</v>
      </c>
      <c r="AI18" s="14">
        <v>159</v>
      </c>
      <c r="AJ18" s="14">
        <v>611</v>
      </c>
      <c r="AK18" s="14">
        <v>627</v>
      </c>
      <c r="AL18" s="14">
        <v>225</v>
      </c>
      <c r="AM18" s="14">
        <v>561</v>
      </c>
      <c r="AN18" s="14">
        <v>536</v>
      </c>
    </row>
    <row r="19" spans="1:40" ht="12" customHeight="1">
      <c r="A19" s="41"/>
      <c r="B19" s="13" t="s">
        <v>950</v>
      </c>
      <c r="C19" s="15">
        <v>0.43</v>
      </c>
      <c r="D19" s="15">
        <v>0.32</v>
      </c>
      <c r="E19" s="15">
        <v>0.48</v>
      </c>
      <c r="F19" s="15">
        <v>0.36</v>
      </c>
      <c r="G19" s="15">
        <v>0.28999999999999998</v>
      </c>
      <c r="H19" s="15">
        <v>0.49</v>
      </c>
      <c r="I19" s="15">
        <v>0.49</v>
      </c>
      <c r="J19" s="15">
        <v>0.47</v>
      </c>
      <c r="K19" s="15">
        <v>0.23</v>
      </c>
      <c r="L19" s="15">
        <v>0.45</v>
      </c>
      <c r="M19" s="15">
        <v>0.56999999999999995</v>
      </c>
      <c r="N19" s="15">
        <v>0.4</v>
      </c>
      <c r="O19" s="15">
        <v>0.41</v>
      </c>
      <c r="P19" s="15">
        <v>0.48</v>
      </c>
      <c r="Q19" s="15">
        <v>0.41</v>
      </c>
      <c r="R19" s="15">
        <v>0.42</v>
      </c>
      <c r="S19" s="15">
        <v>0.33</v>
      </c>
      <c r="T19" s="15">
        <v>0.44</v>
      </c>
      <c r="U19" s="15">
        <v>0.25</v>
      </c>
      <c r="V19" s="15">
        <v>0.51</v>
      </c>
      <c r="W19" s="15">
        <v>0.27</v>
      </c>
      <c r="X19" s="15">
        <v>0.27</v>
      </c>
      <c r="Y19" s="15">
        <v>0.44</v>
      </c>
      <c r="Z19" s="15">
        <v>0.49</v>
      </c>
      <c r="AA19" s="15">
        <v>0.64</v>
      </c>
      <c r="AB19" s="15">
        <v>0.46</v>
      </c>
      <c r="AC19" s="15">
        <v>0.38</v>
      </c>
      <c r="AD19" s="15">
        <v>0.39</v>
      </c>
      <c r="AE19" s="15">
        <v>0.27</v>
      </c>
      <c r="AF19" s="15">
        <v>0.19</v>
      </c>
      <c r="AG19" s="15">
        <v>0.3</v>
      </c>
      <c r="AH19" s="15">
        <v>0.5</v>
      </c>
      <c r="AI19" s="15">
        <v>0.28999999999999998</v>
      </c>
      <c r="AJ19" s="15">
        <v>0.6</v>
      </c>
      <c r="AK19" s="15">
        <v>0.62</v>
      </c>
      <c r="AL19" s="15">
        <v>0.22</v>
      </c>
      <c r="AM19" s="15">
        <v>0.56000000000000005</v>
      </c>
      <c r="AN19" s="15">
        <v>0.53</v>
      </c>
    </row>
    <row r="20" spans="1:40" ht="12" customHeight="1">
      <c r="A20" s="41"/>
      <c r="B20" s="12" t="s">
        <v>580</v>
      </c>
      <c r="C20" s="14">
        <v>71</v>
      </c>
      <c r="D20" s="14">
        <v>7</v>
      </c>
      <c r="E20" s="14">
        <v>12</v>
      </c>
      <c r="F20" s="14">
        <v>2</v>
      </c>
      <c r="G20" s="14">
        <v>4</v>
      </c>
      <c r="H20" s="14">
        <v>0</v>
      </c>
      <c r="I20" s="14">
        <v>1</v>
      </c>
      <c r="J20" s="14">
        <v>1</v>
      </c>
      <c r="K20" s="14">
        <v>0</v>
      </c>
      <c r="L20" s="14">
        <v>9</v>
      </c>
      <c r="M20" s="14">
        <v>1</v>
      </c>
      <c r="N20" s="14">
        <v>3</v>
      </c>
      <c r="O20" s="14">
        <v>2</v>
      </c>
      <c r="P20" s="14">
        <v>12</v>
      </c>
      <c r="Q20" s="14">
        <v>2</v>
      </c>
      <c r="R20" s="14">
        <v>0</v>
      </c>
      <c r="S20" s="14">
        <v>9</v>
      </c>
      <c r="T20" s="14">
        <v>7</v>
      </c>
      <c r="U20" s="14">
        <v>0</v>
      </c>
      <c r="V20" s="14">
        <v>8</v>
      </c>
      <c r="W20" s="14">
        <v>0</v>
      </c>
      <c r="X20" s="14" t="s">
        <v>565</v>
      </c>
      <c r="Y20" s="14">
        <v>2</v>
      </c>
      <c r="Z20" s="14">
        <v>3</v>
      </c>
      <c r="AA20" s="14">
        <v>2</v>
      </c>
      <c r="AB20" s="14">
        <v>8</v>
      </c>
      <c r="AC20" s="14">
        <v>4</v>
      </c>
      <c r="AD20" s="14">
        <v>3</v>
      </c>
      <c r="AE20" s="14">
        <v>2</v>
      </c>
      <c r="AF20" s="14">
        <v>0</v>
      </c>
      <c r="AG20" s="14">
        <v>13</v>
      </c>
      <c r="AH20" s="14">
        <v>12</v>
      </c>
      <c r="AI20" s="14">
        <v>4</v>
      </c>
      <c r="AJ20" s="14">
        <v>6</v>
      </c>
      <c r="AK20" s="14">
        <v>7</v>
      </c>
      <c r="AL20" s="14">
        <v>2</v>
      </c>
      <c r="AM20" s="14">
        <v>6</v>
      </c>
      <c r="AN20" s="14">
        <v>10</v>
      </c>
    </row>
    <row r="21" spans="1:40" ht="12" customHeight="1">
      <c r="A21" s="42"/>
      <c r="B21" s="13" t="s">
        <v>581</v>
      </c>
      <c r="C21" s="15" t="s">
        <v>565</v>
      </c>
      <c r="D21" s="15">
        <v>0.01</v>
      </c>
      <c r="E21" s="15">
        <v>0.01</v>
      </c>
      <c r="F21" s="15" t="s">
        <v>565</v>
      </c>
      <c r="G21" s="15" t="s">
        <v>565</v>
      </c>
      <c r="H21" s="15" t="s">
        <v>565</v>
      </c>
      <c r="I21" s="15" t="s">
        <v>565</v>
      </c>
      <c r="J21" s="15" t="s">
        <v>565</v>
      </c>
      <c r="K21" s="15" t="s">
        <v>565</v>
      </c>
      <c r="L21" s="15">
        <v>0.01</v>
      </c>
      <c r="M21" s="15" t="s">
        <v>565</v>
      </c>
      <c r="N21" s="15" t="s">
        <v>565</v>
      </c>
      <c r="O21" s="15" t="s">
        <v>565</v>
      </c>
      <c r="P21" s="15">
        <v>0.01</v>
      </c>
      <c r="Q21" s="15" t="s">
        <v>565</v>
      </c>
      <c r="R21" s="15" t="s">
        <v>565</v>
      </c>
      <c r="S21" s="15">
        <v>0.01</v>
      </c>
      <c r="T21" s="15">
        <v>0.01</v>
      </c>
      <c r="U21" s="15" t="s">
        <v>565</v>
      </c>
      <c r="V21" s="15">
        <v>0.01</v>
      </c>
      <c r="W21" s="15" t="s">
        <v>565</v>
      </c>
      <c r="X21" s="15" t="s">
        <v>565</v>
      </c>
      <c r="Y21" s="15" t="s">
        <v>565</v>
      </c>
      <c r="Z21" s="15" t="s">
        <v>565</v>
      </c>
      <c r="AA21" s="15" t="s">
        <v>565</v>
      </c>
      <c r="AB21" s="15">
        <v>0.01</v>
      </c>
      <c r="AC21" s="15" t="s">
        <v>565</v>
      </c>
      <c r="AD21" s="15" t="s">
        <v>565</v>
      </c>
      <c r="AE21" s="15" t="s">
        <v>565</v>
      </c>
      <c r="AF21" s="15" t="s">
        <v>565</v>
      </c>
      <c r="AG21" s="15">
        <v>0.01</v>
      </c>
      <c r="AH21" s="15">
        <v>0.01</v>
      </c>
      <c r="AI21" s="15">
        <v>0.01</v>
      </c>
      <c r="AJ21" s="15">
        <v>0.01</v>
      </c>
      <c r="AK21" s="15">
        <v>0.01</v>
      </c>
      <c r="AL21" s="15" t="s">
        <v>565</v>
      </c>
      <c r="AM21" s="15">
        <v>0.01</v>
      </c>
      <c r="AN21" s="15">
        <v>0.01</v>
      </c>
    </row>
    <row r="22" spans="1:40" ht="12" customHeight="1">
      <c r="A22" s="20" t="s">
        <v>522</v>
      </c>
      <c r="B22" s="12" t="s">
        <v>951</v>
      </c>
      <c r="C22" s="14">
        <v>8219</v>
      </c>
      <c r="D22" s="14">
        <v>388</v>
      </c>
      <c r="E22" s="14">
        <v>275</v>
      </c>
      <c r="F22" s="14">
        <v>408</v>
      </c>
      <c r="G22" s="14">
        <v>390</v>
      </c>
      <c r="H22" s="14">
        <v>303</v>
      </c>
      <c r="I22" s="14">
        <v>369</v>
      </c>
      <c r="J22" s="14">
        <v>66</v>
      </c>
      <c r="K22" s="14">
        <v>482</v>
      </c>
      <c r="L22" s="14">
        <v>322</v>
      </c>
      <c r="M22" s="14">
        <v>199</v>
      </c>
      <c r="N22" s="14">
        <v>368</v>
      </c>
      <c r="O22" s="14">
        <v>352</v>
      </c>
      <c r="P22" s="14">
        <v>271</v>
      </c>
      <c r="Q22" s="14">
        <v>339</v>
      </c>
      <c r="R22" s="14">
        <v>157</v>
      </c>
      <c r="S22" s="14">
        <v>433</v>
      </c>
      <c r="T22" s="14">
        <v>357</v>
      </c>
      <c r="U22" s="14">
        <v>283</v>
      </c>
      <c r="V22" s="14">
        <v>230</v>
      </c>
      <c r="W22" s="14">
        <v>261</v>
      </c>
      <c r="X22" s="14">
        <v>447</v>
      </c>
      <c r="Y22" s="14">
        <v>332</v>
      </c>
      <c r="Z22" s="14">
        <v>288</v>
      </c>
      <c r="AA22" s="14">
        <v>209</v>
      </c>
      <c r="AB22" s="14">
        <v>188</v>
      </c>
      <c r="AC22" s="14">
        <v>351</v>
      </c>
      <c r="AD22" s="14">
        <v>257</v>
      </c>
      <c r="AE22" s="14">
        <v>421</v>
      </c>
      <c r="AF22" s="14">
        <v>470</v>
      </c>
      <c r="AG22" s="14">
        <v>484</v>
      </c>
      <c r="AH22" s="14">
        <v>252</v>
      </c>
      <c r="AI22" s="14">
        <v>189</v>
      </c>
      <c r="AJ22" s="14">
        <v>199</v>
      </c>
      <c r="AK22" s="14">
        <v>137</v>
      </c>
      <c r="AL22" s="14">
        <v>498</v>
      </c>
      <c r="AM22" s="14">
        <v>149</v>
      </c>
      <c r="AN22" s="14">
        <v>261</v>
      </c>
    </row>
    <row r="23" spans="1:40" ht="12" customHeight="1">
      <c r="A23" s="41"/>
      <c r="B23" s="13" t="s">
        <v>952</v>
      </c>
      <c r="C23" s="15">
        <v>0.31</v>
      </c>
      <c r="D23" s="15">
        <v>0.38</v>
      </c>
      <c r="E23" s="15">
        <v>0.27</v>
      </c>
      <c r="F23" s="15">
        <v>0.39</v>
      </c>
      <c r="G23" s="15">
        <v>0.4</v>
      </c>
      <c r="H23" s="15">
        <v>0.24</v>
      </c>
      <c r="I23" s="15">
        <v>0.24</v>
      </c>
      <c r="J23" s="15">
        <v>0.22</v>
      </c>
      <c r="K23" s="15">
        <v>0.48</v>
      </c>
      <c r="L23" s="15">
        <v>0.32</v>
      </c>
      <c r="M23" s="15">
        <v>0.19</v>
      </c>
      <c r="N23" s="15">
        <v>0.37</v>
      </c>
      <c r="O23" s="15">
        <v>0.35</v>
      </c>
      <c r="P23" s="15">
        <v>0.27</v>
      </c>
      <c r="Q23" s="15">
        <v>0.33</v>
      </c>
      <c r="R23" s="15">
        <v>0.31</v>
      </c>
      <c r="S23" s="15">
        <v>0.43</v>
      </c>
      <c r="T23" s="15">
        <v>0.35</v>
      </c>
      <c r="U23" s="15">
        <v>0.55000000000000004</v>
      </c>
      <c r="V23" s="15">
        <v>0.23</v>
      </c>
      <c r="W23" s="15">
        <v>0.52</v>
      </c>
      <c r="X23" s="15">
        <v>0.41</v>
      </c>
      <c r="Y23" s="15">
        <v>0.33</v>
      </c>
      <c r="Z23" s="15">
        <v>0.28000000000000003</v>
      </c>
      <c r="AA23" s="15">
        <v>0.2</v>
      </c>
      <c r="AB23" s="15">
        <v>0.18</v>
      </c>
      <c r="AC23" s="15">
        <v>0.35</v>
      </c>
      <c r="AD23" s="15">
        <v>0.26</v>
      </c>
      <c r="AE23" s="15">
        <v>0.42</v>
      </c>
      <c r="AF23" s="15">
        <v>0.46</v>
      </c>
      <c r="AG23" s="15">
        <v>0.46</v>
      </c>
      <c r="AH23" s="15">
        <v>0.25</v>
      </c>
      <c r="AI23" s="15">
        <v>0.35</v>
      </c>
      <c r="AJ23" s="15">
        <v>0.19</v>
      </c>
      <c r="AK23" s="15">
        <v>0.14000000000000001</v>
      </c>
      <c r="AL23" s="15">
        <v>0.48</v>
      </c>
      <c r="AM23" s="15">
        <v>0.14000000000000001</v>
      </c>
      <c r="AN23" s="15">
        <v>0.25</v>
      </c>
    </row>
    <row r="24" spans="1:40" ht="12" customHeight="1">
      <c r="A24" s="41"/>
      <c r="B24" s="12" t="s">
        <v>947</v>
      </c>
      <c r="C24" s="14">
        <v>6904</v>
      </c>
      <c r="D24" s="14">
        <v>297</v>
      </c>
      <c r="E24" s="14">
        <v>239</v>
      </c>
      <c r="F24" s="14">
        <v>266</v>
      </c>
      <c r="G24" s="14">
        <v>307</v>
      </c>
      <c r="H24" s="14">
        <v>338</v>
      </c>
      <c r="I24" s="14">
        <v>434</v>
      </c>
      <c r="J24" s="14">
        <v>96</v>
      </c>
      <c r="K24" s="14">
        <v>288</v>
      </c>
      <c r="L24" s="14">
        <v>225</v>
      </c>
      <c r="M24" s="14">
        <v>241</v>
      </c>
      <c r="N24" s="14">
        <v>233</v>
      </c>
      <c r="O24" s="14">
        <v>242</v>
      </c>
      <c r="P24" s="14">
        <v>235</v>
      </c>
      <c r="Q24" s="14">
        <v>269</v>
      </c>
      <c r="R24" s="14">
        <v>137</v>
      </c>
      <c r="S24" s="14">
        <v>237</v>
      </c>
      <c r="T24" s="14">
        <v>208</v>
      </c>
      <c r="U24" s="14">
        <v>102</v>
      </c>
      <c r="V24" s="14">
        <v>258</v>
      </c>
      <c r="W24" s="14">
        <v>105</v>
      </c>
      <c r="X24" s="14">
        <v>342</v>
      </c>
      <c r="Y24" s="14">
        <v>228</v>
      </c>
      <c r="Z24" s="14">
        <v>232</v>
      </c>
      <c r="AA24" s="14">
        <v>165</v>
      </c>
      <c r="AB24" s="14">
        <v>369</v>
      </c>
      <c r="AC24" s="14">
        <v>273</v>
      </c>
      <c r="AD24" s="14">
        <v>358</v>
      </c>
      <c r="AE24" s="14">
        <v>311</v>
      </c>
      <c r="AF24" s="14">
        <v>353</v>
      </c>
      <c r="AG24" s="14">
        <v>244</v>
      </c>
      <c r="AH24" s="14">
        <v>242</v>
      </c>
      <c r="AI24" s="14">
        <v>187</v>
      </c>
      <c r="AJ24" s="14">
        <v>205</v>
      </c>
      <c r="AK24" s="14">
        <v>233</v>
      </c>
      <c r="AL24" s="14">
        <v>308</v>
      </c>
      <c r="AM24" s="14">
        <v>289</v>
      </c>
      <c r="AN24" s="14">
        <v>210</v>
      </c>
    </row>
    <row r="25" spans="1:40" ht="12" customHeight="1">
      <c r="A25" s="41"/>
      <c r="B25" s="13" t="s">
        <v>948</v>
      </c>
      <c r="C25" s="15">
        <v>0.26</v>
      </c>
      <c r="D25" s="15">
        <v>0.28999999999999998</v>
      </c>
      <c r="E25" s="15">
        <v>0.24</v>
      </c>
      <c r="F25" s="15">
        <v>0.25</v>
      </c>
      <c r="G25" s="15">
        <v>0.31</v>
      </c>
      <c r="H25" s="15">
        <v>0.27</v>
      </c>
      <c r="I25" s="15">
        <v>0.27</v>
      </c>
      <c r="J25" s="15">
        <v>0.31</v>
      </c>
      <c r="K25" s="15">
        <v>0.28999999999999998</v>
      </c>
      <c r="L25" s="15">
        <v>0.22</v>
      </c>
      <c r="M25" s="15">
        <v>0.24</v>
      </c>
      <c r="N25" s="15">
        <v>0.23</v>
      </c>
      <c r="O25" s="15">
        <v>0.24</v>
      </c>
      <c r="P25" s="15">
        <v>0.24</v>
      </c>
      <c r="Q25" s="15">
        <v>0.26</v>
      </c>
      <c r="R25" s="15">
        <v>0.27</v>
      </c>
      <c r="S25" s="15">
        <v>0.23</v>
      </c>
      <c r="T25" s="15">
        <v>0.2</v>
      </c>
      <c r="U25" s="15">
        <v>0.2</v>
      </c>
      <c r="V25" s="15">
        <v>0.25</v>
      </c>
      <c r="W25" s="15">
        <v>0.21</v>
      </c>
      <c r="X25" s="15">
        <v>0.32</v>
      </c>
      <c r="Y25" s="15">
        <v>0.23</v>
      </c>
      <c r="Z25" s="15">
        <v>0.23</v>
      </c>
      <c r="AA25" s="15">
        <v>0.16</v>
      </c>
      <c r="AB25" s="15">
        <v>0.35</v>
      </c>
      <c r="AC25" s="15">
        <v>0.27</v>
      </c>
      <c r="AD25" s="15">
        <v>0.35</v>
      </c>
      <c r="AE25" s="15">
        <v>0.31</v>
      </c>
      <c r="AF25" s="15">
        <v>0.35</v>
      </c>
      <c r="AG25" s="15">
        <v>0.23</v>
      </c>
      <c r="AH25" s="15">
        <v>0.24</v>
      </c>
      <c r="AI25" s="15">
        <v>0.35</v>
      </c>
      <c r="AJ25" s="15">
        <v>0.2</v>
      </c>
      <c r="AK25" s="15">
        <v>0.23</v>
      </c>
      <c r="AL25" s="15">
        <v>0.3</v>
      </c>
      <c r="AM25" s="15">
        <v>0.28999999999999998</v>
      </c>
      <c r="AN25" s="15">
        <v>0.21</v>
      </c>
    </row>
    <row r="26" spans="1:40" ht="12" customHeight="1">
      <c r="A26" s="41"/>
      <c r="B26" s="12" t="s">
        <v>949</v>
      </c>
      <c r="C26" s="14">
        <v>11316</v>
      </c>
      <c r="D26" s="14">
        <v>318</v>
      </c>
      <c r="E26" s="14">
        <v>487</v>
      </c>
      <c r="F26" s="14">
        <v>372</v>
      </c>
      <c r="G26" s="14">
        <v>292</v>
      </c>
      <c r="H26" s="14">
        <v>623</v>
      </c>
      <c r="I26" s="14">
        <v>766</v>
      </c>
      <c r="J26" s="14">
        <v>143</v>
      </c>
      <c r="K26" s="14">
        <v>236</v>
      </c>
      <c r="L26" s="14">
        <v>448</v>
      </c>
      <c r="M26" s="14">
        <v>573</v>
      </c>
      <c r="N26" s="14">
        <v>399</v>
      </c>
      <c r="O26" s="14">
        <v>415</v>
      </c>
      <c r="P26" s="14">
        <v>484</v>
      </c>
      <c r="Q26" s="14">
        <v>420</v>
      </c>
      <c r="R26" s="14">
        <v>210</v>
      </c>
      <c r="S26" s="14">
        <v>331</v>
      </c>
      <c r="T26" s="14">
        <v>455</v>
      </c>
      <c r="U26" s="14">
        <v>127</v>
      </c>
      <c r="V26" s="14">
        <v>524</v>
      </c>
      <c r="W26" s="14">
        <v>135</v>
      </c>
      <c r="X26" s="14">
        <v>296</v>
      </c>
      <c r="Y26" s="14">
        <v>444</v>
      </c>
      <c r="Z26" s="14">
        <v>495</v>
      </c>
      <c r="AA26" s="14">
        <v>659</v>
      </c>
      <c r="AB26" s="14">
        <v>482</v>
      </c>
      <c r="AC26" s="14">
        <v>377</v>
      </c>
      <c r="AD26" s="14">
        <v>396</v>
      </c>
      <c r="AE26" s="14">
        <v>265</v>
      </c>
      <c r="AF26" s="14">
        <v>199</v>
      </c>
      <c r="AG26" s="14">
        <v>316</v>
      </c>
      <c r="AH26" s="14">
        <v>513</v>
      </c>
      <c r="AI26" s="14">
        <v>159</v>
      </c>
      <c r="AJ26" s="14">
        <v>611</v>
      </c>
      <c r="AK26" s="14">
        <v>627</v>
      </c>
      <c r="AL26" s="14">
        <v>225</v>
      </c>
      <c r="AM26" s="14">
        <v>561</v>
      </c>
      <c r="AN26" s="14">
        <v>536</v>
      </c>
    </row>
    <row r="27" spans="1:40" ht="12" customHeight="1">
      <c r="A27" s="42"/>
      <c r="B27" s="13" t="s">
        <v>950</v>
      </c>
      <c r="C27" s="15">
        <v>0.43</v>
      </c>
      <c r="D27" s="15">
        <v>0.32</v>
      </c>
      <c r="E27" s="15">
        <v>0.48</v>
      </c>
      <c r="F27" s="15">
        <v>0.36</v>
      </c>
      <c r="G27" s="15">
        <v>0.28999999999999998</v>
      </c>
      <c r="H27" s="15">
        <v>0.49</v>
      </c>
      <c r="I27" s="15">
        <v>0.49</v>
      </c>
      <c r="J27" s="15">
        <v>0.47</v>
      </c>
      <c r="K27" s="15">
        <v>0.23</v>
      </c>
      <c r="L27" s="15">
        <v>0.45</v>
      </c>
      <c r="M27" s="15">
        <v>0.56999999999999995</v>
      </c>
      <c r="N27" s="15">
        <v>0.4</v>
      </c>
      <c r="O27" s="15">
        <v>0.41</v>
      </c>
      <c r="P27" s="15">
        <v>0.48</v>
      </c>
      <c r="Q27" s="15">
        <v>0.41</v>
      </c>
      <c r="R27" s="15">
        <v>0.42</v>
      </c>
      <c r="S27" s="15">
        <v>0.33</v>
      </c>
      <c r="T27" s="15">
        <v>0.44</v>
      </c>
      <c r="U27" s="15">
        <v>0.25</v>
      </c>
      <c r="V27" s="15">
        <v>0.51</v>
      </c>
      <c r="W27" s="15">
        <v>0.27</v>
      </c>
      <c r="X27" s="15">
        <v>0.27</v>
      </c>
      <c r="Y27" s="15">
        <v>0.44</v>
      </c>
      <c r="Z27" s="15">
        <v>0.49</v>
      </c>
      <c r="AA27" s="15">
        <v>0.64</v>
      </c>
      <c r="AB27" s="15">
        <v>0.46</v>
      </c>
      <c r="AC27" s="15">
        <v>0.38</v>
      </c>
      <c r="AD27" s="15">
        <v>0.39</v>
      </c>
      <c r="AE27" s="15">
        <v>0.27</v>
      </c>
      <c r="AF27" s="15">
        <v>0.19</v>
      </c>
      <c r="AG27" s="15">
        <v>0.3</v>
      </c>
      <c r="AH27" s="15">
        <v>0.5</v>
      </c>
      <c r="AI27" s="15">
        <v>0.28999999999999998</v>
      </c>
      <c r="AJ27" s="15">
        <v>0.6</v>
      </c>
      <c r="AK27" s="15">
        <v>0.62</v>
      </c>
      <c r="AL27" s="15">
        <v>0.22</v>
      </c>
      <c r="AM27" s="15">
        <v>0.56000000000000005</v>
      </c>
      <c r="AN27" s="15">
        <v>0.53</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961</v>
      </c>
      <c r="C3" s="37"/>
      <c r="D3" s="37"/>
      <c r="E3" s="37"/>
      <c r="F3" s="37"/>
      <c r="H3" s="19" t="s">
        <v>962</v>
      </c>
      <c r="I3" s="37"/>
      <c r="J3" s="37"/>
      <c r="K3" s="37"/>
      <c r="L3" s="37"/>
    </row>
    <row r="4" spans="1:40" ht="27" customHeight="1">
      <c r="A4" s="7"/>
      <c r="B4" s="19" t="s">
        <v>963</v>
      </c>
      <c r="C4" s="37"/>
      <c r="D4" s="37"/>
      <c r="E4" s="37"/>
      <c r="F4" s="37"/>
      <c r="H4" s="19" t="s">
        <v>964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1073</v>
      </c>
      <c r="D12" s="14">
        <v>55</v>
      </c>
      <c r="E12" s="14">
        <v>28</v>
      </c>
      <c r="F12" s="14">
        <v>25</v>
      </c>
      <c r="G12" s="14">
        <v>63</v>
      </c>
      <c r="H12" s="14">
        <v>51</v>
      </c>
      <c r="I12" s="14">
        <v>58</v>
      </c>
      <c r="J12" s="14">
        <v>7</v>
      </c>
      <c r="K12" s="14">
        <v>25</v>
      </c>
      <c r="L12" s="14">
        <v>36</v>
      </c>
      <c r="M12" s="14">
        <v>8</v>
      </c>
      <c r="N12" s="14">
        <v>42</v>
      </c>
      <c r="O12" s="14">
        <v>36</v>
      </c>
      <c r="P12" s="14">
        <v>48</v>
      </c>
      <c r="Q12" s="14">
        <v>36</v>
      </c>
      <c r="R12" s="14">
        <v>18</v>
      </c>
      <c r="S12" s="14">
        <v>18</v>
      </c>
      <c r="T12" s="14">
        <v>9</v>
      </c>
      <c r="U12" s="14">
        <v>39</v>
      </c>
      <c r="V12" s="14">
        <v>20</v>
      </c>
      <c r="W12" s="14">
        <v>22</v>
      </c>
      <c r="X12" s="14">
        <v>99</v>
      </c>
      <c r="Y12" s="14">
        <v>130</v>
      </c>
      <c r="Z12" s="14">
        <v>49</v>
      </c>
      <c r="AA12" s="14">
        <v>19</v>
      </c>
      <c r="AB12" s="14">
        <v>35</v>
      </c>
      <c r="AC12" s="14">
        <v>24</v>
      </c>
      <c r="AD12" s="14">
        <v>25</v>
      </c>
      <c r="AE12" s="14">
        <v>27</v>
      </c>
      <c r="AF12" s="14">
        <v>48</v>
      </c>
      <c r="AG12" s="14">
        <v>55</v>
      </c>
      <c r="AH12" s="14">
        <v>56</v>
      </c>
      <c r="AI12" s="14">
        <v>69</v>
      </c>
      <c r="AJ12" s="14">
        <v>71</v>
      </c>
      <c r="AK12" s="14">
        <v>12</v>
      </c>
      <c r="AL12" s="14">
        <v>63</v>
      </c>
      <c r="AM12" s="14">
        <v>67</v>
      </c>
      <c r="AN12" s="14">
        <v>131</v>
      </c>
    </row>
    <row r="13" spans="1:40" ht="12" customHeight="1">
      <c r="A13" s="41"/>
      <c r="B13" s="13" t="s">
        <v>944</v>
      </c>
      <c r="C13" s="15">
        <v>0.04</v>
      </c>
      <c r="D13" s="15">
        <v>0.06</v>
      </c>
      <c r="E13" s="15">
        <v>0.03</v>
      </c>
      <c r="F13" s="15">
        <v>0.02</v>
      </c>
      <c r="G13" s="15">
        <v>0.06</v>
      </c>
      <c r="H13" s="15">
        <v>0.04</v>
      </c>
      <c r="I13" s="15">
        <v>0.04</v>
      </c>
      <c r="J13" s="15">
        <v>0.02</v>
      </c>
      <c r="K13" s="15">
        <v>0.03</v>
      </c>
      <c r="L13" s="15">
        <v>0.03</v>
      </c>
      <c r="M13" s="15">
        <v>0.01</v>
      </c>
      <c r="N13" s="15">
        <v>0.04</v>
      </c>
      <c r="O13" s="15">
        <v>0.04</v>
      </c>
      <c r="P13" s="15">
        <v>0.05</v>
      </c>
      <c r="Q13" s="15">
        <v>0.04</v>
      </c>
      <c r="R13" s="15">
        <v>0.04</v>
      </c>
      <c r="S13" s="15">
        <v>0.02</v>
      </c>
      <c r="T13" s="15">
        <v>0.01</v>
      </c>
      <c r="U13" s="15">
        <v>7.0000000000000007E-2</v>
      </c>
      <c r="V13" s="15">
        <v>0.02</v>
      </c>
      <c r="W13" s="15">
        <v>0.04</v>
      </c>
      <c r="X13" s="15">
        <v>0.09</v>
      </c>
      <c r="Y13" s="15">
        <v>0.13</v>
      </c>
      <c r="Z13" s="15">
        <v>0.05</v>
      </c>
      <c r="AA13" s="15">
        <v>0.02</v>
      </c>
      <c r="AB13" s="15">
        <v>0.03</v>
      </c>
      <c r="AC13" s="15">
        <v>0.02</v>
      </c>
      <c r="AD13" s="15">
        <v>0.02</v>
      </c>
      <c r="AE13" s="15">
        <v>0.03</v>
      </c>
      <c r="AF13" s="15">
        <v>0.05</v>
      </c>
      <c r="AG13" s="15">
        <v>0.05</v>
      </c>
      <c r="AH13" s="15">
        <v>0.05</v>
      </c>
      <c r="AI13" s="15">
        <v>0.13</v>
      </c>
      <c r="AJ13" s="15">
        <v>7.0000000000000007E-2</v>
      </c>
      <c r="AK13" s="15">
        <v>0.01</v>
      </c>
      <c r="AL13" s="15">
        <v>0.06</v>
      </c>
      <c r="AM13" s="15">
        <v>7.0000000000000007E-2</v>
      </c>
      <c r="AN13" s="15">
        <v>0.13</v>
      </c>
    </row>
    <row r="14" spans="1:40" ht="12" customHeight="1">
      <c r="A14" s="41"/>
      <c r="B14" s="12" t="s">
        <v>945</v>
      </c>
      <c r="C14" s="14">
        <v>4450</v>
      </c>
      <c r="D14" s="14">
        <v>205</v>
      </c>
      <c r="E14" s="14">
        <v>108</v>
      </c>
      <c r="F14" s="14">
        <v>142</v>
      </c>
      <c r="G14" s="14">
        <v>215</v>
      </c>
      <c r="H14" s="14">
        <v>267</v>
      </c>
      <c r="I14" s="14">
        <v>318</v>
      </c>
      <c r="J14" s="14">
        <v>52</v>
      </c>
      <c r="K14" s="14">
        <v>151</v>
      </c>
      <c r="L14" s="14">
        <v>137</v>
      </c>
      <c r="M14" s="14">
        <v>70</v>
      </c>
      <c r="N14" s="14">
        <v>128</v>
      </c>
      <c r="O14" s="14">
        <v>157</v>
      </c>
      <c r="P14" s="14">
        <v>195</v>
      </c>
      <c r="Q14" s="14">
        <v>166</v>
      </c>
      <c r="R14" s="14">
        <v>52</v>
      </c>
      <c r="S14" s="14">
        <v>131</v>
      </c>
      <c r="T14" s="14">
        <v>140</v>
      </c>
      <c r="U14" s="14">
        <v>148</v>
      </c>
      <c r="V14" s="14">
        <v>130</v>
      </c>
      <c r="W14" s="14">
        <v>123</v>
      </c>
      <c r="X14" s="14">
        <v>282</v>
      </c>
      <c r="Y14" s="14">
        <v>236</v>
      </c>
      <c r="Z14" s="14">
        <v>148</v>
      </c>
      <c r="AA14" s="14">
        <v>106</v>
      </c>
      <c r="AB14" s="14">
        <v>199</v>
      </c>
      <c r="AC14" s="14">
        <v>155</v>
      </c>
      <c r="AD14" s="14">
        <v>189</v>
      </c>
      <c r="AE14" s="14">
        <v>178</v>
      </c>
      <c r="AF14" s="14">
        <v>240</v>
      </c>
      <c r="AG14" s="14">
        <v>120</v>
      </c>
      <c r="AH14" s="14">
        <v>153</v>
      </c>
      <c r="AI14" s="14">
        <v>133</v>
      </c>
      <c r="AJ14" s="14">
        <v>193</v>
      </c>
      <c r="AK14" s="14">
        <v>60</v>
      </c>
      <c r="AL14" s="14">
        <v>202</v>
      </c>
      <c r="AM14" s="14">
        <v>138</v>
      </c>
      <c r="AN14" s="14">
        <v>135</v>
      </c>
    </row>
    <row r="15" spans="1:40" ht="12" customHeight="1">
      <c r="A15" s="41"/>
      <c r="B15" s="13" t="s">
        <v>946</v>
      </c>
      <c r="C15" s="15">
        <v>0.17</v>
      </c>
      <c r="D15" s="15">
        <v>0.2</v>
      </c>
      <c r="E15" s="15">
        <v>0.11</v>
      </c>
      <c r="F15" s="15">
        <v>0.14000000000000001</v>
      </c>
      <c r="G15" s="15">
        <v>0.22</v>
      </c>
      <c r="H15" s="15">
        <v>0.21</v>
      </c>
      <c r="I15" s="15">
        <v>0.2</v>
      </c>
      <c r="J15" s="15">
        <v>0.17</v>
      </c>
      <c r="K15" s="15">
        <v>0.15</v>
      </c>
      <c r="L15" s="15">
        <v>0.14000000000000001</v>
      </c>
      <c r="M15" s="15">
        <v>7.0000000000000007E-2</v>
      </c>
      <c r="N15" s="15">
        <v>0.13</v>
      </c>
      <c r="O15" s="15">
        <v>0.15</v>
      </c>
      <c r="P15" s="15">
        <v>0.19</v>
      </c>
      <c r="Q15" s="15">
        <v>0.16</v>
      </c>
      <c r="R15" s="15">
        <v>0.1</v>
      </c>
      <c r="S15" s="15">
        <v>0.13</v>
      </c>
      <c r="T15" s="15">
        <v>0.13</v>
      </c>
      <c r="U15" s="15">
        <v>0.28999999999999998</v>
      </c>
      <c r="V15" s="15">
        <v>0.13</v>
      </c>
      <c r="W15" s="15">
        <v>0.25</v>
      </c>
      <c r="X15" s="15">
        <v>0.26</v>
      </c>
      <c r="Y15" s="15">
        <v>0.23</v>
      </c>
      <c r="Z15" s="15">
        <v>0.15</v>
      </c>
      <c r="AA15" s="15">
        <v>0.1</v>
      </c>
      <c r="AB15" s="15">
        <v>0.19</v>
      </c>
      <c r="AC15" s="15">
        <v>0.16</v>
      </c>
      <c r="AD15" s="15">
        <v>0.19</v>
      </c>
      <c r="AE15" s="15">
        <v>0.18</v>
      </c>
      <c r="AF15" s="15">
        <v>0.24</v>
      </c>
      <c r="AG15" s="15">
        <v>0.12</v>
      </c>
      <c r="AH15" s="15">
        <v>0.15</v>
      </c>
      <c r="AI15" s="15">
        <v>0.25</v>
      </c>
      <c r="AJ15" s="15">
        <v>0.19</v>
      </c>
      <c r="AK15" s="15">
        <v>0.06</v>
      </c>
      <c r="AL15" s="15">
        <v>0.2</v>
      </c>
      <c r="AM15" s="15">
        <v>0.14000000000000001</v>
      </c>
      <c r="AN15" s="15">
        <v>0.13</v>
      </c>
    </row>
    <row r="16" spans="1:40" ht="12" customHeight="1">
      <c r="A16" s="41"/>
      <c r="B16" s="12" t="s">
        <v>947</v>
      </c>
      <c r="C16" s="14">
        <v>5190</v>
      </c>
      <c r="D16" s="14">
        <v>276</v>
      </c>
      <c r="E16" s="14">
        <v>150</v>
      </c>
      <c r="F16" s="14">
        <v>206</v>
      </c>
      <c r="G16" s="14">
        <v>239</v>
      </c>
      <c r="H16" s="14">
        <v>295</v>
      </c>
      <c r="I16" s="14">
        <v>364</v>
      </c>
      <c r="J16" s="14">
        <v>69</v>
      </c>
      <c r="K16" s="14">
        <v>214</v>
      </c>
      <c r="L16" s="14">
        <v>179</v>
      </c>
      <c r="M16" s="14">
        <v>141</v>
      </c>
      <c r="N16" s="14">
        <v>161</v>
      </c>
      <c r="O16" s="14">
        <v>161</v>
      </c>
      <c r="P16" s="14">
        <v>200</v>
      </c>
      <c r="Q16" s="14">
        <v>223</v>
      </c>
      <c r="R16" s="14">
        <v>97</v>
      </c>
      <c r="S16" s="14">
        <v>181</v>
      </c>
      <c r="T16" s="14">
        <v>120</v>
      </c>
      <c r="U16" s="14">
        <v>103</v>
      </c>
      <c r="V16" s="14">
        <v>204</v>
      </c>
      <c r="W16" s="14">
        <v>93</v>
      </c>
      <c r="X16" s="14">
        <v>232</v>
      </c>
      <c r="Y16" s="14">
        <v>161</v>
      </c>
      <c r="Z16" s="14">
        <v>167</v>
      </c>
      <c r="AA16" s="14">
        <v>127</v>
      </c>
      <c r="AB16" s="14">
        <v>242</v>
      </c>
      <c r="AC16" s="14">
        <v>214</v>
      </c>
      <c r="AD16" s="14">
        <v>216</v>
      </c>
      <c r="AE16" s="14">
        <v>294</v>
      </c>
      <c r="AF16" s="14">
        <v>249</v>
      </c>
      <c r="AG16" s="14">
        <v>318</v>
      </c>
      <c r="AH16" s="14">
        <v>166</v>
      </c>
      <c r="AI16" s="14">
        <v>165</v>
      </c>
      <c r="AJ16" s="14">
        <v>216</v>
      </c>
      <c r="AK16" s="14">
        <v>218</v>
      </c>
      <c r="AL16" s="14">
        <v>263</v>
      </c>
      <c r="AM16" s="14">
        <v>250</v>
      </c>
      <c r="AN16" s="14">
        <v>177</v>
      </c>
    </row>
    <row r="17" spans="1:40" ht="12" customHeight="1">
      <c r="A17" s="41"/>
      <c r="B17" s="13" t="s">
        <v>948</v>
      </c>
      <c r="C17" s="15">
        <v>0.2</v>
      </c>
      <c r="D17" s="15">
        <v>0.27</v>
      </c>
      <c r="E17" s="15">
        <v>0.15</v>
      </c>
      <c r="F17" s="15">
        <v>0.2</v>
      </c>
      <c r="G17" s="15">
        <v>0.24</v>
      </c>
      <c r="H17" s="15">
        <v>0.23</v>
      </c>
      <c r="I17" s="15">
        <v>0.23</v>
      </c>
      <c r="J17" s="15">
        <v>0.23</v>
      </c>
      <c r="K17" s="15">
        <v>0.21</v>
      </c>
      <c r="L17" s="15">
        <v>0.18</v>
      </c>
      <c r="M17" s="15">
        <v>0.14000000000000001</v>
      </c>
      <c r="N17" s="15">
        <v>0.16</v>
      </c>
      <c r="O17" s="15">
        <v>0.16</v>
      </c>
      <c r="P17" s="15">
        <v>0.2</v>
      </c>
      <c r="Q17" s="15">
        <v>0.22</v>
      </c>
      <c r="R17" s="15">
        <v>0.19</v>
      </c>
      <c r="S17" s="15">
        <v>0.18</v>
      </c>
      <c r="T17" s="15">
        <v>0.12</v>
      </c>
      <c r="U17" s="15">
        <v>0.2</v>
      </c>
      <c r="V17" s="15">
        <v>0.2</v>
      </c>
      <c r="W17" s="15">
        <v>0.19</v>
      </c>
      <c r="X17" s="15">
        <v>0.21</v>
      </c>
      <c r="Y17" s="15">
        <v>0.16</v>
      </c>
      <c r="Z17" s="15">
        <v>0.16</v>
      </c>
      <c r="AA17" s="15">
        <v>0.12</v>
      </c>
      <c r="AB17" s="15">
        <v>0.23</v>
      </c>
      <c r="AC17" s="15">
        <v>0.21</v>
      </c>
      <c r="AD17" s="15">
        <v>0.21</v>
      </c>
      <c r="AE17" s="15">
        <v>0.28999999999999998</v>
      </c>
      <c r="AF17" s="15">
        <v>0.24</v>
      </c>
      <c r="AG17" s="15">
        <v>0.3</v>
      </c>
      <c r="AH17" s="15">
        <v>0.16</v>
      </c>
      <c r="AI17" s="15">
        <v>0.31</v>
      </c>
      <c r="AJ17" s="15">
        <v>0.21</v>
      </c>
      <c r="AK17" s="15">
        <v>0.22</v>
      </c>
      <c r="AL17" s="15">
        <v>0.25</v>
      </c>
      <c r="AM17" s="15">
        <v>0.25</v>
      </c>
      <c r="AN17" s="15">
        <v>0.17</v>
      </c>
    </row>
    <row r="18" spans="1:40" ht="12" customHeight="1">
      <c r="A18" s="41"/>
      <c r="B18" s="12" t="s">
        <v>949</v>
      </c>
      <c r="C18" s="14">
        <v>15693</v>
      </c>
      <c r="D18" s="14">
        <v>467</v>
      </c>
      <c r="E18" s="14">
        <v>712</v>
      </c>
      <c r="F18" s="14">
        <v>673</v>
      </c>
      <c r="G18" s="14">
        <v>471</v>
      </c>
      <c r="H18" s="14">
        <v>649</v>
      </c>
      <c r="I18" s="14">
        <v>828</v>
      </c>
      <c r="J18" s="14">
        <v>179</v>
      </c>
      <c r="K18" s="14">
        <v>613</v>
      </c>
      <c r="L18" s="14">
        <v>642</v>
      </c>
      <c r="M18" s="14">
        <v>793</v>
      </c>
      <c r="N18" s="14">
        <v>663</v>
      </c>
      <c r="O18" s="14">
        <v>654</v>
      </c>
      <c r="P18" s="14">
        <v>550</v>
      </c>
      <c r="Q18" s="14">
        <v>600</v>
      </c>
      <c r="R18" s="14">
        <v>335</v>
      </c>
      <c r="S18" s="14">
        <v>673</v>
      </c>
      <c r="T18" s="14">
        <v>740</v>
      </c>
      <c r="U18" s="14">
        <v>218</v>
      </c>
      <c r="V18" s="14">
        <v>661</v>
      </c>
      <c r="W18" s="14">
        <v>262</v>
      </c>
      <c r="X18" s="14">
        <v>473</v>
      </c>
      <c r="Y18" s="14">
        <v>479</v>
      </c>
      <c r="Z18" s="14">
        <v>653</v>
      </c>
      <c r="AA18" s="14">
        <v>778</v>
      </c>
      <c r="AB18" s="14">
        <v>566</v>
      </c>
      <c r="AC18" s="14">
        <v>609</v>
      </c>
      <c r="AD18" s="14">
        <v>579</v>
      </c>
      <c r="AE18" s="14">
        <v>496</v>
      </c>
      <c r="AF18" s="14">
        <v>484</v>
      </c>
      <c r="AG18" s="14">
        <v>560</v>
      </c>
      <c r="AH18" s="14">
        <v>637</v>
      </c>
      <c r="AI18" s="14">
        <v>170</v>
      </c>
      <c r="AJ18" s="14">
        <v>536</v>
      </c>
      <c r="AK18" s="14">
        <v>712</v>
      </c>
      <c r="AL18" s="14">
        <v>503</v>
      </c>
      <c r="AM18" s="14">
        <v>546</v>
      </c>
      <c r="AN18" s="14">
        <v>567</v>
      </c>
    </row>
    <row r="19" spans="1:40" ht="12" customHeight="1">
      <c r="A19" s="41"/>
      <c r="B19" s="13" t="s">
        <v>950</v>
      </c>
      <c r="C19" s="15">
        <v>0.59</v>
      </c>
      <c r="D19" s="15">
        <v>0.46</v>
      </c>
      <c r="E19" s="15">
        <v>0.7</v>
      </c>
      <c r="F19" s="15">
        <v>0.64</v>
      </c>
      <c r="G19" s="15">
        <v>0.47</v>
      </c>
      <c r="H19" s="15">
        <v>0.52</v>
      </c>
      <c r="I19" s="15">
        <v>0.53</v>
      </c>
      <c r="J19" s="15">
        <v>0.57999999999999996</v>
      </c>
      <c r="K19" s="15">
        <v>0.61</v>
      </c>
      <c r="L19" s="15">
        <v>0.64</v>
      </c>
      <c r="M19" s="15">
        <v>0.78</v>
      </c>
      <c r="N19" s="15">
        <v>0.66</v>
      </c>
      <c r="O19" s="15">
        <v>0.65</v>
      </c>
      <c r="P19" s="15">
        <v>0.55000000000000004</v>
      </c>
      <c r="Q19" s="15">
        <v>0.57999999999999996</v>
      </c>
      <c r="R19" s="15">
        <v>0.67</v>
      </c>
      <c r="S19" s="15">
        <v>0.66</v>
      </c>
      <c r="T19" s="15">
        <v>0.72</v>
      </c>
      <c r="U19" s="15">
        <v>0.43</v>
      </c>
      <c r="V19" s="15">
        <v>0.65</v>
      </c>
      <c r="W19" s="15">
        <v>0.52</v>
      </c>
      <c r="X19" s="15">
        <v>0.44</v>
      </c>
      <c r="Y19" s="15">
        <v>0.48</v>
      </c>
      <c r="Z19" s="15">
        <v>0.64</v>
      </c>
      <c r="AA19" s="15">
        <v>0.75</v>
      </c>
      <c r="AB19" s="15">
        <v>0.54</v>
      </c>
      <c r="AC19" s="15">
        <v>0.61</v>
      </c>
      <c r="AD19" s="15">
        <v>0.56999999999999995</v>
      </c>
      <c r="AE19" s="15">
        <v>0.5</v>
      </c>
      <c r="AF19" s="15">
        <v>0.47</v>
      </c>
      <c r="AG19" s="15">
        <v>0.53</v>
      </c>
      <c r="AH19" s="15">
        <v>0.63</v>
      </c>
      <c r="AI19" s="15">
        <v>0.31</v>
      </c>
      <c r="AJ19" s="15">
        <v>0.53</v>
      </c>
      <c r="AK19" s="15">
        <v>0.71</v>
      </c>
      <c r="AL19" s="15">
        <v>0.49</v>
      </c>
      <c r="AM19" s="15">
        <v>0.54</v>
      </c>
      <c r="AN19" s="15">
        <v>0.56000000000000005</v>
      </c>
    </row>
    <row r="20" spans="1:40" ht="12" customHeight="1">
      <c r="A20" s="41"/>
      <c r="B20" s="12" t="s">
        <v>580</v>
      </c>
      <c r="C20" s="14">
        <v>104</v>
      </c>
      <c r="D20" s="14">
        <v>7</v>
      </c>
      <c r="E20" s="14">
        <v>15</v>
      </c>
      <c r="F20" s="14">
        <v>1</v>
      </c>
      <c r="G20" s="14">
        <v>5</v>
      </c>
      <c r="H20" s="14">
        <v>2</v>
      </c>
      <c r="I20" s="14">
        <v>2</v>
      </c>
      <c r="J20" s="14" t="s">
        <v>565</v>
      </c>
      <c r="K20" s="14">
        <v>2</v>
      </c>
      <c r="L20" s="14">
        <v>10</v>
      </c>
      <c r="M20" s="14">
        <v>3</v>
      </c>
      <c r="N20" s="14">
        <v>7</v>
      </c>
      <c r="O20" s="14">
        <v>5</v>
      </c>
      <c r="P20" s="14">
        <v>9</v>
      </c>
      <c r="Q20" s="14">
        <v>4</v>
      </c>
      <c r="R20" s="14">
        <v>1</v>
      </c>
      <c r="S20" s="14">
        <v>8</v>
      </c>
      <c r="T20" s="14">
        <v>18</v>
      </c>
      <c r="U20" s="14">
        <v>4</v>
      </c>
      <c r="V20" s="14">
        <v>7</v>
      </c>
      <c r="W20" s="14">
        <v>2</v>
      </c>
      <c r="X20" s="14" t="s">
        <v>565</v>
      </c>
      <c r="Y20" s="14">
        <v>1</v>
      </c>
      <c r="Z20" s="14">
        <v>2</v>
      </c>
      <c r="AA20" s="14">
        <v>4</v>
      </c>
      <c r="AB20" s="14">
        <v>4</v>
      </c>
      <c r="AC20" s="14">
        <v>2</v>
      </c>
      <c r="AD20" s="14">
        <v>6</v>
      </c>
      <c r="AE20" s="14">
        <v>6</v>
      </c>
      <c r="AF20" s="14">
        <v>1</v>
      </c>
      <c r="AG20" s="14">
        <v>3</v>
      </c>
      <c r="AH20" s="14">
        <v>7</v>
      </c>
      <c r="AI20" s="14">
        <v>2</v>
      </c>
      <c r="AJ20" s="14">
        <v>4</v>
      </c>
      <c r="AK20" s="14">
        <v>2</v>
      </c>
      <c r="AL20" s="14">
        <v>3</v>
      </c>
      <c r="AM20" s="14">
        <v>4</v>
      </c>
      <c r="AN20" s="14">
        <v>8</v>
      </c>
    </row>
    <row r="21" spans="1:40" ht="12" customHeight="1">
      <c r="A21" s="42"/>
      <c r="B21" s="13" t="s">
        <v>581</v>
      </c>
      <c r="C21" s="15" t="s">
        <v>565</v>
      </c>
      <c r="D21" s="15">
        <v>0.01</v>
      </c>
      <c r="E21" s="15">
        <v>0.01</v>
      </c>
      <c r="F21" s="15" t="s">
        <v>565</v>
      </c>
      <c r="G21" s="15">
        <v>0.01</v>
      </c>
      <c r="H21" s="15" t="s">
        <v>565</v>
      </c>
      <c r="I21" s="15" t="s">
        <v>565</v>
      </c>
      <c r="J21" s="15" t="s">
        <v>565</v>
      </c>
      <c r="K21" s="15" t="s">
        <v>565</v>
      </c>
      <c r="L21" s="15">
        <v>0.01</v>
      </c>
      <c r="M21" s="15" t="s">
        <v>565</v>
      </c>
      <c r="N21" s="15">
        <v>0.01</v>
      </c>
      <c r="O21" s="15" t="s">
        <v>565</v>
      </c>
      <c r="P21" s="15">
        <v>0.01</v>
      </c>
      <c r="Q21" s="15" t="s">
        <v>565</v>
      </c>
      <c r="R21" s="15" t="s">
        <v>565</v>
      </c>
      <c r="S21" s="15">
        <v>0.01</v>
      </c>
      <c r="T21" s="15">
        <v>0.02</v>
      </c>
      <c r="U21" s="15">
        <v>0.01</v>
      </c>
      <c r="V21" s="15" t="s">
        <v>565</v>
      </c>
      <c r="W21" s="15" t="s">
        <v>565</v>
      </c>
      <c r="X21" s="15" t="s">
        <v>565</v>
      </c>
      <c r="Y21" s="15" t="s">
        <v>565</v>
      </c>
      <c r="Z21" s="15" t="s">
        <v>565</v>
      </c>
      <c r="AA21" s="15">
        <v>0.01</v>
      </c>
      <c r="AB21" s="15">
        <v>0.01</v>
      </c>
      <c r="AC21" s="15" t="s">
        <v>565</v>
      </c>
      <c r="AD21" s="15">
        <v>0.01</v>
      </c>
      <c r="AE21" s="15" t="s">
        <v>565</v>
      </c>
      <c r="AF21" s="15" t="s">
        <v>565</v>
      </c>
      <c r="AG21" s="15" t="s">
        <v>565</v>
      </c>
      <c r="AH21" s="15">
        <v>0.01</v>
      </c>
      <c r="AI21" s="15" t="s">
        <v>565</v>
      </c>
      <c r="AJ21" s="15" t="s">
        <v>565</v>
      </c>
      <c r="AK21" s="15" t="s">
        <v>565</v>
      </c>
      <c r="AL21" s="15" t="s">
        <v>565</v>
      </c>
      <c r="AM21" s="15" t="s">
        <v>565</v>
      </c>
      <c r="AN21" s="15">
        <v>0.01</v>
      </c>
    </row>
    <row r="22" spans="1:40" ht="12" customHeight="1">
      <c r="A22" s="20" t="s">
        <v>522</v>
      </c>
      <c r="B22" s="12" t="s">
        <v>951</v>
      </c>
      <c r="C22" s="14">
        <v>5523</v>
      </c>
      <c r="D22" s="14">
        <v>260</v>
      </c>
      <c r="E22" s="14">
        <v>136</v>
      </c>
      <c r="F22" s="14">
        <v>168</v>
      </c>
      <c r="G22" s="14">
        <v>279</v>
      </c>
      <c r="H22" s="14">
        <v>318</v>
      </c>
      <c r="I22" s="14">
        <v>377</v>
      </c>
      <c r="J22" s="14">
        <v>59</v>
      </c>
      <c r="K22" s="14">
        <v>176</v>
      </c>
      <c r="L22" s="14">
        <v>173</v>
      </c>
      <c r="M22" s="14">
        <v>78</v>
      </c>
      <c r="N22" s="14">
        <v>170</v>
      </c>
      <c r="O22" s="14">
        <v>192</v>
      </c>
      <c r="P22" s="14">
        <v>243</v>
      </c>
      <c r="Q22" s="14">
        <v>202</v>
      </c>
      <c r="R22" s="14">
        <v>70</v>
      </c>
      <c r="S22" s="14">
        <v>149</v>
      </c>
      <c r="T22" s="14">
        <v>149</v>
      </c>
      <c r="U22" s="14">
        <v>186</v>
      </c>
      <c r="V22" s="14">
        <v>149</v>
      </c>
      <c r="W22" s="14">
        <v>144</v>
      </c>
      <c r="X22" s="14">
        <v>381</v>
      </c>
      <c r="Y22" s="14">
        <v>366</v>
      </c>
      <c r="Z22" s="14">
        <v>197</v>
      </c>
      <c r="AA22" s="14">
        <v>125</v>
      </c>
      <c r="AB22" s="14">
        <v>234</v>
      </c>
      <c r="AC22" s="14">
        <v>179</v>
      </c>
      <c r="AD22" s="14">
        <v>214</v>
      </c>
      <c r="AE22" s="14">
        <v>205</v>
      </c>
      <c r="AF22" s="14">
        <v>288</v>
      </c>
      <c r="AG22" s="14">
        <v>175</v>
      </c>
      <c r="AH22" s="14">
        <v>209</v>
      </c>
      <c r="AI22" s="14">
        <v>202</v>
      </c>
      <c r="AJ22" s="14">
        <v>264</v>
      </c>
      <c r="AK22" s="14">
        <v>72</v>
      </c>
      <c r="AL22" s="14">
        <v>265</v>
      </c>
      <c r="AM22" s="14">
        <v>206</v>
      </c>
      <c r="AN22" s="14">
        <v>265</v>
      </c>
    </row>
    <row r="23" spans="1:40" ht="12" customHeight="1">
      <c r="A23" s="41"/>
      <c r="B23" s="13" t="s">
        <v>952</v>
      </c>
      <c r="C23" s="15">
        <v>0.21</v>
      </c>
      <c r="D23" s="15">
        <v>0.26</v>
      </c>
      <c r="E23" s="15">
        <v>0.14000000000000001</v>
      </c>
      <c r="F23" s="15">
        <v>0.16</v>
      </c>
      <c r="G23" s="15">
        <v>0.28000000000000003</v>
      </c>
      <c r="H23" s="15">
        <v>0.25</v>
      </c>
      <c r="I23" s="15">
        <v>0.24</v>
      </c>
      <c r="J23" s="15">
        <v>0.19</v>
      </c>
      <c r="K23" s="15">
        <v>0.18</v>
      </c>
      <c r="L23" s="15">
        <v>0.17</v>
      </c>
      <c r="M23" s="15">
        <v>0.08</v>
      </c>
      <c r="N23" s="15">
        <v>0.17</v>
      </c>
      <c r="O23" s="15">
        <v>0.19</v>
      </c>
      <c r="P23" s="15">
        <v>0.24</v>
      </c>
      <c r="Q23" s="15">
        <v>0.2</v>
      </c>
      <c r="R23" s="15">
        <v>0.14000000000000001</v>
      </c>
      <c r="S23" s="15">
        <v>0.15</v>
      </c>
      <c r="T23" s="15">
        <v>0.14000000000000001</v>
      </c>
      <c r="U23" s="15">
        <v>0.36</v>
      </c>
      <c r="V23" s="15">
        <v>0.15</v>
      </c>
      <c r="W23" s="15">
        <v>0.28999999999999998</v>
      </c>
      <c r="X23" s="15">
        <v>0.35</v>
      </c>
      <c r="Y23" s="15">
        <v>0.36</v>
      </c>
      <c r="Z23" s="15">
        <v>0.2</v>
      </c>
      <c r="AA23" s="15">
        <v>0.12</v>
      </c>
      <c r="AB23" s="15">
        <v>0.22</v>
      </c>
      <c r="AC23" s="15">
        <v>0.18</v>
      </c>
      <c r="AD23" s="15">
        <v>0.21</v>
      </c>
      <c r="AE23" s="15">
        <v>0.21</v>
      </c>
      <c r="AF23" s="15">
        <v>0.28999999999999998</v>
      </c>
      <c r="AG23" s="15">
        <v>0.17</v>
      </c>
      <c r="AH23" s="15">
        <v>0.2</v>
      </c>
      <c r="AI23" s="15">
        <v>0.38</v>
      </c>
      <c r="AJ23" s="15">
        <v>0.26</v>
      </c>
      <c r="AK23" s="15">
        <v>7.0000000000000007E-2</v>
      </c>
      <c r="AL23" s="15">
        <v>0.26</v>
      </c>
      <c r="AM23" s="15">
        <v>0.21</v>
      </c>
      <c r="AN23" s="15">
        <v>0.26</v>
      </c>
    </row>
    <row r="24" spans="1:40" ht="12" customHeight="1">
      <c r="A24" s="41"/>
      <c r="B24" s="12" t="s">
        <v>947</v>
      </c>
      <c r="C24" s="14">
        <v>5190</v>
      </c>
      <c r="D24" s="14">
        <v>276</v>
      </c>
      <c r="E24" s="14">
        <v>150</v>
      </c>
      <c r="F24" s="14">
        <v>206</v>
      </c>
      <c r="G24" s="14">
        <v>239</v>
      </c>
      <c r="H24" s="14">
        <v>295</v>
      </c>
      <c r="I24" s="14">
        <v>364</v>
      </c>
      <c r="J24" s="14">
        <v>69</v>
      </c>
      <c r="K24" s="14">
        <v>214</v>
      </c>
      <c r="L24" s="14">
        <v>179</v>
      </c>
      <c r="M24" s="14">
        <v>141</v>
      </c>
      <c r="N24" s="14">
        <v>161</v>
      </c>
      <c r="O24" s="14">
        <v>161</v>
      </c>
      <c r="P24" s="14">
        <v>200</v>
      </c>
      <c r="Q24" s="14">
        <v>223</v>
      </c>
      <c r="R24" s="14">
        <v>97</v>
      </c>
      <c r="S24" s="14">
        <v>181</v>
      </c>
      <c r="T24" s="14">
        <v>120</v>
      </c>
      <c r="U24" s="14">
        <v>103</v>
      </c>
      <c r="V24" s="14">
        <v>204</v>
      </c>
      <c r="W24" s="14">
        <v>93</v>
      </c>
      <c r="X24" s="14">
        <v>232</v>
      </c>
      <c r="Y24" s="14">
        <v>161</v>
      </c>
      <c r="Z24" s="14">
        <v>167</v>
      </c>
      <c r="AA24" s="14">
        <v>127</v>
      </c>
      <c r="AB24" s="14">
        <v>242</v>
      </c>
      <c r="AC24" s="14">
        <v>214</v>
      </c>
      <c r="AD24" s="14">
        <v>216</v>
      </c>
      <c r="AE24" s="14">
        <v>294</v>
      </c>
      <c r="AF24" s="14">
        <v>249</v>
      </c>
      <c r="AG24" s="14">
        <v>318</v>
      </c>
      <c r="AH24" s="14">
        <v>166</v>
      </c>
      <c r="AI24" s="14">
        <v>165</v>
      </c>
      <c r="AJ24" s="14">
        <v>216</v>
      </c>
      <c r="AK24" s="14">
        <v>218</v>
      </c>
      <c r="AL24" s="14">
        <v>263</v>
      </c>
      <c r="AM24" s="14">
        <v>250</v>
      </c>
      <c r="AN24" s="14">
        <v>177</v>
      </c>
    </row>
    <row r="25" spans="1:40" ht="12" customHeight="1">
      <c r="A25" s="41"/>
      <c r="B25" s="13" t="s">
        <v>948</v>
      </c>
      <c r="C25" s="15">
        <v>0.2</v>
      </c>
      <c r="D25" s="15">
        <v>0.27</v>
      </c>
      <c r="E25" s="15">
        <v>0.15</v>
      </c>
      <c r="F25" s="15">
        <v>0.2</v>
      </c>
      <c r="G25" s="15">
        <v>0.24</v>
      </c>
      <c r="H25" s="15">
        <v>0.23</v>
      </c>
      <c r="I25" s="15">
        <v>0.23</v>
      </c>
      <c r="J25" s="15">
        <v>0.23</v>
      </c>
      <c r="K25" s="15">
        <v>0.21</v>
      </c>
      <c r="L25" s="15">
        <v>0.18</v>
      </c>
      <c r="M25" s="15">
        <v>0.14000000000000001</v>
      </c>
      <c r="N25" s="15">
        <v>0.16</v>
      </c>
      <c r="O25" s="15">
        <v>0.16</v>
      </c>
      <c r="P25" s="15">
        <v>0.2</v>
      </c>
      <c r="Q25" s="15">
        <v>0.22</v>
      </c>
      <c r="R25" s="15">
        <v>0.19</v>
      </c>
      <c r="S25" s="15">
        <v>0.18</v>
      </c>
      <c r="T25" s="15">
        <v>0.12</v>
      </c>
      <c r="U25" s="15">
        <v>0.2</v>
      </c>
      <c r="V25" s="15">
        <v>0.2</v>
      </c>
      <c r="W25" s="15">
        <v>0.19</v>
      </c>
      <c r="X25" s="15">
        <v>0.21</v>
      </c>
      <c r="Y25" s="15">
        <v>0.16</v>
      </c>
      <c r="Z25" s="15">
        <v>0.16</v>
      </c>
      <c r="AA25" s="15">
        <v>0.12</v>
      </c>
      <c r="AB25" s="15">
        <v>0.23</v>
      </c>
      <c r="AC25" s="15">
        <v>0.21</v>
      </c>
      <c r="AD25" s="15">
        <v>0.21</v>
      </c>
      <c r="AE25" s="15">
        <v>0.28999999999999998</v>
      </c>
      <c r="AF25" s="15">
        <v>0.24</v>
      </c>
      <c r="AG25" s="15">
        <v>0.3</v>
      </c>
      <c r="AH25" s="15">
        <v>0.16</v>
      </c>
      <c r="AI25" s="15">
        <v>0.31</v>
      </c>
      <c r="AJ25" s="15">
        <v>0.21</v>
      </c>
      <c r="AK25" s="15">
        <v>0.22</v>
      </c>
      <c r="AL25" s="15">
        <v>0.25</v>
      </c>
      <c r="AM25" s="15">
        <v>0.25</v>
      </c>
      <c r="AN25" s="15">
        <v>0.17</v>
      </c>
    </row>
    <row r="26" spans="1:40" ht="12" customHeight="1">
      <c r="A26" s="41"/>
      <c r="B26" s="12" t="s">
        <v>949</v>
      </c>
      <c r="C26" s="14">
        <v>15693</v>
      </c>
      <c r="D26" s="14">
        <v>467</v>
      </c>
      <c r="E26" s="14">
        <v>712</v>
      </c>
      <c r="F26" s="14">
        <v>673</v>
      </c>
      <c r="G26" s="14">
        <v>471</v>
      </c>
      <c r="H26" s="14">
        <v>649</v>
      </c>
      <c r="I26" s="14">
        <v>828</v>
      </c>
      <c r="J26" s="14">
        <v>179</v>
      </c>
      <c r="K26" s="14">
        <v>613</v>
      </c>
      <c r="L26" s="14">
        <v>642</v>
      </c>
      <c r="M26" s="14">
        <v>793</v>
      </c>
      <c r="N26" s="14">
        <v>663</v>
      </c>
      <c r="O26" s="14">
        <v>654</v>
      </c>
      <c r="P26" s="14">
        <v>550</v>
      </c>
      <c r="Q26" s="14">
        <v>600</v>
      </c>
      <c r="R26" s="14">
        <v>335</v>
      </c>
      <c r="S26" s="14">
        <v>673</v>
      </c>
      <c r="T26" s="14">
        <v>740</v>
      </c>
      <c r="U26" s="14">
        <v>218</v>
      </c>
      <c r="V26" s="14">
        <v>661</v>
      </c>
      <c r="W26" s="14">
        <v>262</v>
      </c>
      <c r="X26" s="14">
        <v>473</v>
      </c>
      <c r="Y26" s="14">
        <v>479</v>
      </c>
      <c r="Z26" s="14">
        <v>653</v>
      </c>
      <c r="AA26" s="14">
        <v>778</v>
      </c>
      <c r="AB26" s="14">
        <v>566</v>
      </c>
      <c r="AC26" s="14">
        <v>609</v>
      </c>
      <c r="AD26" s="14">
        <v>579</v>
      </c>
      <c r="AE26" s="14">
        <v>496</v>
      </c>
      <c r="AF26" s="14">
        <v>484</v>
      </c>
      <c r="AG26" s="14">
        <v>560</v>
      </c>
      <c r="AH26" s="14">
        <v>637</v>
      </c>
      <c r="AI26" s="14">
        <v>170</v>
      </c>
      <c r="AJ26" s="14">
        <v>536</v>
      </c>
      <c r="AK26" s="14">
        <v>712</v>
      </c>
      <c r="AL26" s="14">
        <v>503</v>
      </c>
      <c r="AM26" s="14">
        <v>546</v>
      </c>
      <c r="AN26" s="14">
        <v>567</v>
      </c>
    </row>
    <row r="27" spans="1:40" ht="12" customHeight="1">
      <c r="A27" s="42"/>
      <c r="B27" s="13" t="s">
        <v>950</v>
      </c>
      <c r="C27" s="15">
        <v>0.59</v>
      </c>
      <c r="D27" s="15">
        <v>0.46</v>
      </c>
      <c r="E27" s="15">
        <v>0.7</v>
      </c>
      <c r="F27" s="15">
        <v>0.64</v>
      </c>
      <c r="G27" s="15">
        <v>0.47</v>
      </c>
      <c r="H27" s="15">
        <v>0.52</v>
      </c>
      <c r="I27" s="15">
        <v>0.53</v>
      </c>
      <c r="J27" s="15">
        <v>0.57999999999999996</v>
      </c>
      <c r="K27" s="15">
        <v>0.61</v>
      </c>
      <c r="L27" s="15">
        <v>0.64</v>
      </c>
      <c r="M27" s="15">
        <v>0.78</v>
      </c>
      <c r="N27" s="15">
        <v>0.66</v>
      </c>
      <c r="O27" s="15">
        <v>0.65</v>
      </c>
      <c r="P27" s="15">
        <v>0.55000000000000004</v>
      </c>
      <c r="Q27" s="15">
        <v>0.57999999999999996</v>
      </c>
      <c r="R27" s="15">
        <v>0.67</v>
      </c>
      <c r="S27" s="15">
        <v>0.66</v>
      </c>
      <c r="T27" s="15">
        <v>0.72</v>
      </c>
      <c r="U27" s="15">
        <v>0.43</v>
      </c>
      <c r="V27" s="15">
        <v>0.65</v>
      </c>
      <c r="W27" s="15">
        <v>0.52</v>
      </c>
      <c r="X27" s="15">
        <v>0.44</v>
      </c>
      <c r="Y27" s="15">
        <v>0.48</v>
      </c>
      <c r="Z27" s="15">
        <v>0.64</v>
      </c>
      <c r="AA27" s="15">
        <v>0.75</v>
      </c>
      <c r="AB27" s="15">
        <v>0.54</v>
      </c>
      <c r="AC27" s="15">
        <v>0.61</v>
      </c>
      <c r="AD27" s="15">
        <v>0.56999999999999995</v>
      </c>
      <c r="AE27" s="15">
        <v>0.5</v>
      </c>
      <c r="AF27" s="15">
        <v>0.47</v>
      </c>
      <c r="AG27" s="15">
        <v>0.53</v>
      </c>
      <c r="AH27" s="15">
        <v>0.63</v>
      </c>
      <c r="AI27" s="15">
        <v>0.31</v>
      </c>
      <c r="AJ27" s="15">
        <v>0.53</v>
      </c>
      <c r="AK27" s="15">
        <v>0.71</v>
      </c>
      <c r="AL27" s="15">
        <v>0.49</v>
      </c>
      <c r="AM27" s="15">
        <v>0.54</v>
      </c>
      <c r="AN27" s="15">
        <v>0.56000000000000005</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965</v>
      </c>
      <c r="C3" s="37"/>
      <c r="D3" s="37"/>
      <c r="E3" s="37"/>
      <c r="F3" s="37"/>
      <c r="H3" s="19" t="s">
        <v>966</v>
      </c>
      <c r="I3" s="37"/>
      <c r="J3" s="37"/>
      <c r="K3" s="37"/>
      <c r="L3" s="37"/>
    </row>
    <row r="4" spans="1:40" ht="27" customHeight="1">
      <c r="A4" s="7"/>
      <c r="B4" s="19" t="s">
        <v>967</v>
      </c>
      <c r="C4" s="37"/>
      <c r="D4" s="37"/>
      <c r="E4" s="37"/>
      <c r="F4" s="37"/>
      <c r="H4" s="19" t="s">
        <v>968</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634</v>
      </c>
      <c r="D12" s="14">
        <v>44</v>
      </c>
      <c r="E12" s="14">
        <v>11</v>
      </c>
      <c r="F12" s="14">
        <v>31</v>
      </c>
      <c r="G12" s="14">
        <v>28</v>
      </c>
      <c r="H12" s="14">
        <v>39</v>
      </c>
      <c r="I12" s="14">
        <v>49</v>
      </c>
      <c r="J12" s="14">
        <v>9</v>
      </c>
      <c r="K12" s="14">
        <v>16</v>
      </c>
      <c r="L12" s="14">
        <v>32</v>
      </c>
      <c r="M12" s="14">
        <v>15</v>
      </c>
      <c r="N12" s="14">
        <v>22</v>
      </c>
      <c r="O12" s="14">
        <v>19</v>
      </c>
      <c r="P12" s="14">
        <v>20</v>
      </c>
      <c r="Q12" s="14">
        <v>18</v>
      </c>
      <c r="R12" s="14">
        <v>30</v>
      </c>
      <c r="S12" s="14">
        <v>28</v>
      </c>
      <c r="T12" s="14">
        <v>4</v>
      </c>
      <c r="U12" s="14">
        <v>20</v>
      </c>
      <c r="V12" s="14">
        <v>15</v>
      </c>
      <c r="W12" s="14">
        <v>6</v>
      </c>
      <c r="X12" s="14">
        <v>28</v>
      </c>
      <c r="Y12" s="14">
        <v>73</v>
      </c>
      <c r="Z12" s="14">
        <v>24</v>
      </c>
      <c r="AA12" s="14">
        <v>16</v>
      </c>
      <c r="AB12" s="14">
        <v>29</v>
      </c>
      <c r="AC12" s="14">
        <v>13</v>
      </c>
      <c r="AD12" s="14">
        <v>8</v>
      </c>
      <c r="AE12" s="14">
        <v>17</v>
      </c>
      <c r="AF12" s="14">
        <v>16</v>
      </c>
      <c r="AG12" s="14">
        <v>43</v>
      </c>
      <c r="AH12" s="14">
        <v>32</v>
      </c>
      <c r="AI12" s="14">
        <v>38</v>
      </c>
      <c r="AJ12" s="14">
        <v>12</v>
      </c>
      <c r="AK12" s="14">
        <v>11</v>
      </c>
      <c r="AL12" s="14">
        <v>34</v>
      </c>
      <c r="AM12" s="14">
        <v>10</v>
      </c>
      <c r="AN12" s="14">
        <v>74</v>
      </c>
    </row>
    <row r="13" spans="1:40" ht="12" customHeight="1">
      <c r="A13" s="41"/>
      <c r="B13" s="13" t="s">
        <v>944</v>
      </c>
      <c r="C13" s="15">
        <v>0.03</v>
      </c>
      <c r="D13" s="15">
        <v>0.04</v>
      </c>
      <c r="E13" s="15">
        <v>0.01</v>
      </c>
      <c r="F13" s="15">
        <v>0.03</v>
      </c>
      <c r="G13" s="15">
        <v>0.03</v>
      </c>
      <c r="H13" s="15">
        <v>0.03</v>
      </c>
      <c r="I13" s="15">
        <v>0.03</v>
      </c>
      <c r="J13" s="15">
        <v>0.03</v>
      </c>
      <c r="K13" s="15">
        <v>0.02</v>
      </c>
      <c r="L13" s="15">
        <v>0.03</v>
      </c>
      <c r="M13" s="15">
        <v>0.01</v>
      </c>
      <c r="N13" s="15">
        <v>0.02</v>
      </c>
      <c r="O13" s="15">
        <v>0.02</v>
      </c>
      <c r="P13" s="15">
        <v>0.02</v>
      </c>
      <c r="Q13" s="15">
        <v>0.02</v>
      </c>
      <c r="R13" s="15">
        <v>0.06</v>
      </c>
      <c r="S13" s="15">
        <v>0.03</v>
      </c>
      <c r="T13" s="15">
        <v>0.01</v>
      </c>
      <c r="U13" s="15">
        <v>0.04</v>
      </c>
      <c r="V13" s="15">
        <v>0.01</v>
      </c>
      <c r="W13" s="15">
        <v>0.01</v>
      </c>
      <c r="X13" s="15">
        <v>0.03</v>
      </c>
      <c r="Y13" s="15">
        <v>7.0000000000000007E-2</v>
      </c>
      <c r="Z13" s="15">
        <v>0.02</v>
      </c>
      <c r="AA13" s="15">
        <v>0.02</v>
      </c>
      <c r="AB13" s="15">
        <v>0.03</v>
      </c>
      <c r="AC13" s="15">
        <v>0.01</v>
      </c>
      <c r="AD13" s="15">
        <v>0.01</v>
      </c>
      <c r="AE13" s="15">
        <v>0.02</v>
      </c>
      <c r="AF13" s="15">
        <v>0.02</v>
      </c>
      <c r="AG13" s="15">
        <v>0.04</v>
      </c>
      <c r="AH13" s="15">
        <v>0.03</v>
      </c>
      <c r="AI13" s="15">
        <v>7.0000000000000007E-2</v>
      </c>
      <c r="AJ13" s="15">
        <v>0.01</v>
      </c>
      <c r="AK13" s="15">
        <v>0.01</v>
      </c>
      <c r="AL13" s="15">
        <v>0.03</v>
      </c>
      <c r="AM13" s="15">
        <v>0.01</v>
      </c>
      <c r="AN13" s="15">
        <v>7.0000000000000007E-2</v>
      </c>
    </row>
    <row r="14" spans="1:40" ht="12" customHeight="1">
      <c r="A14" s="41"/>
      <c r="B14" s="12" t="s">
        <v>945</v>
      </c>
      <c r="C14" s="14">
        <v>3015</v>
      </c>
      <c r="D14" s="14">
        <v>119</v>
      </c>
      <c r="E14" s="14">
        <v>89</v>
      </c>
      <c r="F14" s="14">
        <v>143</v>
      </c>
      <c r="G14" s="14">
        <v>147</v>
      </c>
      <c r="H14" s="14">
        <v>178</v>
      </c>
      <c r="I14" s="14">
        <v>218</v>
      </c>
      <c r="J14" s="14">
        <v>40</v>
      </c>
      <c r="K14" s="14">
        <v>117</v>
      </c>
      <c r="L14" s="14">
        <v>93</v>
      </c>
      <c r="M14" s="14">
        <v>108</v>
      </c>
      <c r="N14" s="14">
        <v>93</v>
      </c>
      <c r="O14" s="14">
        <v>87</v>
      </c>
      <c r="P14" s="14">
        <v>123</v>
      </c>
      <c r="Q14" s="14">
        <v>113</v>
      </c>
      <c r="R14" s="14">
        <v>121</v>
      </c>
      <c r="S14" s="14">
        <v>159</v>
      </c>
      <c r="T14" s="14">
        <v>59</v>
      </c>
      <c r="U14" s="14">
        <v>94</v>
      </c>
      <c r="V14" s="14">
        <v>81</v>
      </c>
      <c r="W14" s="14">
        <v>62</v>
      </c>
      <c r="X14" s="14">
        <v>103</v>
      </c>
      <c r="Y14" s="14">
        <v>197</v>
      </c>
      <c r="Z14" s="14">
        <v>139</v>
      </c>
      <c r="AA14" s="14">
        <v>64</v>
      </c>
      <c r="AB14" s="14">
        <v>130</v>
      </c>
      <c r="AC14" s="14">
        <v>102</v>
      </c>
      <c r="AD14" s="14">
        <v>98</v>
      </c>
      <c r="AE14" s="14">
        <v>116</v>
      </c>
      <c r="AF14" s="14">
        <v>143</v>
      </c>
      <c r="AG14" s="14">
        <v>155</v>
      </c>
      <c r="AH14" s="14">
        <v>142</v>
      </c>
      <c r="AI14" s="14">
        <v>139</v>
      </c>
      <c r="AJ14" s="14">
        <v>63</v>
      </c>
      <c r="AK14" s="14">
        <v>108</v>
      </c>
      <c r="AL14" s="14">
        <v>135</v>
      </c>
      <c r="AM14" s="14">
        <v>118</v>
      </c>
      <c r="AN14" s="14">
        <v>281</v>
      </c>
    </row>
    <row r="15" spans="1:40" ht="12" customHeight="1">
      <c r="A15" s="41"/>
      <c r="B15" s="13" t="s">
        <v>946</v>
      </c>
      <c r="C15" s="15">
        <v>0.11</v>
      </c>
      <c r="D15" s="15">
        <v>0.12</v>
      </c>
      <c r="E15" s="15">
        <v>0.09</v>
      </c>
      <c r="F15" s="15">
        <v>0.14000000000000001</v>
      </c>
      <c r="G15" s="15">
        <v>0.15</v>
      </c>
      <c r="H15" s="15">
        <v>0.14000000000000001</v>
      </c>
      <c r="I15" s="15">
        <v>0.14000000000000001</v>
      </c>
      <c r="J15" s="15">
        <v>0.13</v>
      </c>
      <c r="K15" s="15">
        <v>0.12</v>
      </c>
      <c r="L15" s="15">
        <v>0.09</v>
      </c>
      <c r="M15" s="15">
        <v>0.11</v>
      </c>
      <c r="N15" s="15">
        <v>0.09</v>
      </c>
      <c r="O15" s="15">
        <v>0.09</v>
      </c>
      <c r="P15" s="15">
        <v>0.12</v>
      </c>
      <c r="Q15" s="15">
        <v>0.11</v>
      </c>
      <c r="R15" s="15">
        <v>0.24</v>
      </c>
      <c r="S15" s="15">
        <v>0.16</v>
      </c>
      <c r="T15" s="15">
        <v>0.06</v>
      </c>
      <c r="U15" s="15">
        <v>0.18</v>
      </c>
      <c r="V15" s="15">
        <v>0.08</v>
      </c>
      <c r="W15" s="15">
        <v>0.12</v>
      </c>
      <c r="X15" s="15">
        <v>0.09</v>
      </c>
      <c r="Y15" s="15">
        <v>0.2</v>
      </c>
      <c r="Z15" s="15">
        <v>0.14000000000000001</v>
      </c>
      <c r="AA15" s="15">
        <v>0.06</v>
      </c>
      <c r="AB15" s="15">
        <v>0.12</v>
      </c>
      <c r="AC15" s="15">
        <v>0.1</v>
      </c>
      <c r="AD15" s="15">
        <v>0.1</v>
      </c>
      <c r="AE15" s="15">
        <v>0.12</v>
      </c>
      <c r="AF15" s="15">
        <v>0.14000000000000001</v>
      </c>
      <c r="AG15" s="15">
        <v>0.15</v>
      </c>
      <c r="AH15" s="15">
        <v>0.14000000000000001</v>
      </c>
      <c r="AI15" s="15">
        <v>0.26</v>
      </c>
      <c r="AJ15" s="15">
        <v>0.06</v>
      </c>
      <c r="AK15" s="15">
        <v>0.11</v>
      </c>
      <c r="AL15" s="15">
        <v>0.13</v>
      </c>
      <c r="AM15" s="15">
        <v>0.12</v>
      </c>
      <c r="AN15" s="15">
        <v>0.28000000000000003</v>
      </c>
    </row>
    <row r="16" spans="1:40" ht="12" customHeight="1">
      <c r="A16" s="41"/>
      <c r="B16" s="12" t="s">
        <v>947</v>
      </c>
      <c r="C16" s="14">
        <v>5111</v>
      </c>
      <c r="D16" s="14">
        <v>237</v>
      </c>
      <c r="E16" s="14">
        <v>155</v>
      </c>
      <c r="F16" s="14">
        <v>253</v>
      </c>
      <c r="G16" s="14">
        <v>260</v>
      </c>
      <c r="H16" s="14">
        <v>277</v>
      </c>
      <c r="I16" s="14">
        <v>345</v>
      </c>
      <c r="J16" s="14">
        <v>67</v>
      </c>
      <c r="K16" s="14">
        <v>225</v>
      </c>
      <c r="L16" s="14">
        <v>173</v>
      </c>
      <c r="M16" s="14">
        <v>192</v>
      </c>
      <c r="N16" s="14">
        <v>146</v>
      </c>
      <c r="O16" s="14">
        <v>150</v>
      </c>
      <c r="P16" s="14">
        <v>229</v>
      </c>
      <c r="Q16" s="14">
        <v>227</v>
      </c>
      <c r="R16" s="14">
        <v>99</v>
      </c>
      <c r="S16" s="14">
        <v>192</v>
      </c>
      <c r="T16" s="14">
        <v>125</v>
      </c>
      <c r="U16" s="14">
        <v>120</v>
      </c>
      <c r="V16" s="14">
        <v>183</v>
      </c>
      <c r="W16" s="14">
        <v>100</v>
      </c>
      <c r="X16" s="14">
        <v>246</v>
      </c>
      <c r="Y16" s="14">
        <v>172</v>
      </c>
      <c r="Z16" s="14">
        <v>170</v>
      </c>
      <c r="AA16" s="14">
        <v>66</v>
      </c>
      <c r="AB16" s="14">
        <v>257</v>
      </c>
      <c r="AC16" s="14">
        <v>201</v>
      </c>
      <c r="AD16" s="14">
        <v>216</v>
      </c>
      <c r="AE16" s="14">
        <v>314</v>
      </c>
      <c r="AF16" s="14">
        <v>250</v>
      </c>
      <c r="AG16" s="14">
        <v>276</v>
      </c>
      <c r="AH16" s="14">
        <v>170</v>
      </c>
      <c r="AI16" s="14">
        <v>169</v>
      </c>
      <c r="AJ16" s="14">
        <v>169</v>
      </c>
      <c r="AK16" s="14">
        <v>207</v>
      </c>
      <c r="AL16" s="14">
        <v>251</v>
      </c>
      <c r="AM16" s="14">
        <v>221</v>
      </c>
      <c r="AN16" s="14">
        <v>168</v>
      </c>
    </row>
    <row r="17" spans="1:40" ht="12" customHeight="1">
      <c r="A17" s="41"/>
      <c r="B17" s="13" t="s">
        <v>948</v>
      </c>
      <c r="C17" s="15">
        <v>0.19</v>
      </c>
      <c r="D17" s="15">
        <v>0.23</v>
      </c>
      <c r="E17" s="15">
        <v>0.15</v>
      </c>
      <c r="F17" s="15">
        <v>0.24</v>
      </c>
      <c r="G17" s="15">
        <v>0.26</v>
      </c>
      <c r="H17" s="15">
        <v>0.22</v>
      </c>
      <c r="I17" s="15">
        <v>0.22</v>
      </c>
      <c r="J17" s="15">
        <v>0.22</v>
      </c>
      <c r="K17" s="15">
        <v>0.22</v>
      </c>
      <c r="L17" s="15">
        <v>0.17</v>
      </c>
      <c r="M17" s="15">
        <v>0.19</v>
      </c>
      <c r="N17" s="15">
        <v>0.15</v>
      </c>
      <c r="O17" s="15">
        <v>0.15</v>
      </c>
      <c r="P17" s="15">
        <v>0.23</v>
      </c>
      <c r="Q17" s="15">
        <v>0.22</v>
      </c>
      <c r="R17" s="15">
        <v>0.2</v>
      </c>
      <c r="S17" s="15">
        <v>0.19</v>
      </c>
      <c r="T17" s="15">
        <v>0.12</v>
      </c>
      <c r="U17" s="15">
        <v>0.24</v>
      </c>
      <c r="V17" s="15">
        <v>0.18</v>
      </c>
      <c r="W17" s="15">
        <v>0.2</v>
      </c>
      <c r="X17" s="15">
        <v>0.23</v>
      </c>
      <c r="Y17" s="15">
        <v>0.17</v>
      </c>
      <c r="Z17" s="15">
        <v>0.17</v>
      </c>
      <c r="AA17" s="15">
        <v>0.06</v>
      </c>
      <c r="AB17" s="15">
        <v>0.25</v>
      </c>
      <c r="AC17" s="15">
        <v>0.2</v>
      </c>
      <c r="AD17" s="15">
        <v>0.21</v>
      </c>
      <c r="AE17" s="15">
        <v>0.31</v>
      </c>
      <c r="AF17" s="15">
        <v>0.24</v>
      </c>
      <c r="AG17" s="15">
        <v>0.26</v>
      </c>
      <c r="AH17" s="15">
        <v>0.17</v>
      </c>
      <c r="AI17" s="15">
        <v>0.31</v>
      </c>
      <c r="AJ17" s="15">
        <v>0.17</v>
      </c>
      <c r="AK17" s="15">
        <v>0.21</v>
      </c>
      <c r="AL17" s="15">
        <v>0.24</v>
      </c>
      <c r="AM17" s="15">
        <v>0.22</v>
      </c>
      <c r="AN17" s="15">
        <v>0.16</v>
      </c>
    </row>
    <row r="18" spans="1:40" ht="12" customHeight="1">
      <c r="A18" s="41"/>
      <c r="B18" s="12" t="s">
        <v>949</v>
      </c>
      <c r="C18" s="14">
        <v>17651</v>
      </c>
      <c r="D18" s="14">
        <v>604</v>
      </c>
      <c r="E18" s="14">
        <v>745</v>
      </c>
      <c r="F18" s="14">
        <v>618</v>
      </c>
      <c r="G18" s="14">
        <v>553</v>
      </c>
      <c r="H18" s="14">
        <v>765</v>
      </c>
      <c r="I18" s="14">
        <v>955</v>
      </c>
      <c r="J18" s="14">
        <v>190</v>
      </c>
      <c r="K18" s="14">
        <v>643</v>
      </c>
      <c r="L18" s="14">
        <v>699</v>
      </c>
      <c r="M18" s="14">
        <v>700</v>
      </c>
      <c r="N18" s="14">
        <v>736</v>
      </c>
      <c r="O18" s="14">
        <v>753</v>
      </c>
      <c r="P18" s="14">
        <v>627</v>
      </c>
      <c r="Q18" s="14">
        <v>666</v>
      </c>
      <c r="R18" s="14">
        <v>254</v>
      </c>
      <c r="S18" s="14">
        <v>626</v>
      </c>
      <c r="T18" s="14">
        <v>825</v>
      </c>
      <c r="U18" s="14">
        <v>277</v>
      </c>
      <c r="V18" s="14">
        <v>732</v>
      </c>
      <c r="W18" s="14">
        <v>330</v>
      </c>
      <c r="X18" s="14">
        <v>709</v>
      </c>
      <c r="Y18" s="14">
        <v>562</v>
      </c>
      <c r="Z18" s="14">
        <v>685</v>
      </c>
      <c r="AA18" s="14">
        <v>878</v>
      </c>
      <c r="AB18" s="14">
        <v>625</v>
      </c>
      <c r="AC18" s="14">
        <v>682</v>
      </c>
      <c r="AD18" s="14">
        <v>686</v>
      </c>
      <c r="AE18" s="14">
        <v>550</v>
      </c>
      <c r="AF18" s="14">
        <v>613</v>
      </c>
      <c r="AG18" s="14">
        <v>579</v>
      </c>
      <c r="AH18" s="14">
        <v>659</v>
      </c>
      <c r="AI18" s="14">
        <v>189</v>
      </c>
      <c r="AJ18" s="14">
        <v>770</v>
      </c>
      <c r="AK18" s="14">
        <v>677</v>
      </c>
      <c r="AL18" s="14">
        <v>610</v>
      </c>
      <c r="AM18" s="14">
        <v>647</v>
      </c>
      <c r="AN18" s="14">
        <v>485</v>
      </c>
    </row>
    <row r="19" spans="1:40" ht="12" customHeight="1">
      <c r="A19" s="41"/>
      <c r="B19" s="13" t="s">
        <v>950</v>
      </c>
      <c r="C19" s="15">
        <v>0.67</v>
      </c>
      <c r="D19" s="15">
        <v>0.6</v>
      </c>
      <c r="E19" s="15">
        <v>0.74</v>
      </c>
      <c r="F19" s="15">
        <v>0.59</v>
      </c>
      <c r="G19" s="15">
        <v>0.56000000000000005</v>
      </c>
      <c r="H19" s="15">
        <v>0.61</v>
      </c>
      <c r="I19" s="15">
        <v>0.61</v>
      </c>
      <c r="J19" s="15">
        <v>0.62</v>
      </c>
      <c r="K19" s="15">
        <v>0.64</v>
      </c>
      <c r="L19" s="15">
        <v>0.7</v>
      </c>
      <c r="M19" s="15">
        <v>0.69</v>
      </c>
      <c r="N19" s="15">
        <v>0.73</v>
      </c>
      <c r="O19" s="15">
        <v>0.74</v>
      </c>
      <c r="P19" s="15">
        <v>0.63</v>
      </c>
      <c r="Q19" s="15">
        <v>0.65</v>
      </c>
      <c r="R19" s="15">
        <v>0.5</v>
      </c>
      <c r="S19" s="15">
        <v>0.62</v>
      </c>
      <c r="T19" s="15">
        <v>0.8</v>
      </c>
      <c r="U19" s="15">
        <v>0.54</v>
      </c>
      <c r="V19" s="15">
        <v>0.72</v>
      </c>
      <c r="W19" s="15">
        <v>0.66</v>
      </c>
      <c r="X19" s="15">
        <v>0.65</v>
      </c>
      <c r="Y19" s="15">
        <v>0.56000000000000005</v>
      </c>
      <c r="Z19" s="15">
        <v>0.67</v>
      </c>
      <c r="AA19" s="15">
        <v>0.85</v>
      </c>
      <c r="AB19" s="15">
        <v>0.6</v>
      </c>
      <c r="AC19" s="15">
        <v>0.68</v>
      </c>
      <c r="AD19" s="15">
        <v>0.68</v>
      </c>
      <c r="AE19" s="15">
        <v>0.55000000000000004</v>
      </c>
      <c r="AF19" s="15">
        <v>0.6</v>
      </c>
      <c r="AG19" s="15">
        <v>0.55000000000000004</v>
      </c>
      <c r="AH19" s="15">
        <v>0.65</v>
      </c>
      <c r="AI19" s="15">
        <v>0.35</v>
      </c>
      <c r="AJ19" s="15">
        <v>0.75</v>
      </c>
      <c r="AK19" s="15">
        <v>0.67</v>
      </c>
      <c r="AL19" s="15">
        <v>0.59</v>
      </c>
      <c r="AM19" s="15">
        <v>0.64</v>
      </c>
      <c r="AN19" s="15">
        <v>0.48</v>
      </c>
    </row>
    <row r="20" spans="1:40" ht="12" customHeight="1">
      <c r="A20" s="41"/>
      <c r="B20" s="12" t="s">
        <v>580</v>
      </c>
      <c r="C20" s="14">
        <v>98</v>
      </c>
      <c r="D20" s="14">
        <v>6</v>
      </c>
      <c r="E20" s="14">
        <v>14</v>
      </c>
      <c r="F20" s="14">
        <v>2</v>
      </c>
      <c r="G20" s="14">
        <v>5</v>
      </c>
      <c r="H20" s="14">
        <v>4</v>
      </c>
      <c r="I20" s="14">
        <v>4</v>
      </c>
      <c r="J20" s="14">
        <v>0</v>
      </c>
      <c r="K20" s="14">
        <v>3</v>
      </c>
      <c r="L20" s="14">
        <v>7</v>
      </c>
      <c r="M20" s="14">
        <v>0</v>
      </c>
      <c r="N20" s="14">
        <v>5</v>
      </c>
      <c r="O20" s="14">
        <v>3</v>
      </c>
      <c r="P20" s="14">
        <v>2</v>
      </c>
      <c r="Q20" s="14">
        <v>5</v>
      </c>
      <c r="R20" s="14">
        <v>0</v>
      </c>
      <c r="S20" s="14">
        <v>5</v>
      </c>
      <c r="T20" s="14">
        <v>14</v>
      </c>
      <c r="U20" s="14">
        <v>2</v>
      </c>
      <c r="V20" s="14">
        <v>10</v>
      </c>
      <c r="W20" s="14">
        <v>2</v>
      </c>
      <c r="X20" s="14">
        <v>0</v>
      </c>
      <c r="Y20" s="14">
        <v>1</v>
      </c>
      <c r="Z20" s="14">
        <v>1</v>
      </c>
      <c r="AA20" s="14">
        <v>11</v>
      </c>
      <c r="AB20" s="14">
        <v>6</v>
      </c>
      <c r="AC20" s="14">
        <v>6</v>
      </c>
      <c r="AD20" s="14">
        <v>6</v>
      </c>
      <c r="AE20" s="14">
        <v>3</v>
      </c>
      <c r="AF20" s="14">
        <v>0</v>
      </c>
      <c r="AG20" s="14">
        <v>4</v>
      </c>
      <c r="AH20" s="14">
        <v>16</v>
      </c>
      <c r="AI20" s="14">
        <v>3</v>
      </c>
      <c r="AJ20" s="14">
        <v>7</v>
      </c>
      <c r="AK20" s="14">
        <v>1</v>
      </c>
      <c r="AL20" s="14">
        <v>3</v>
      </c>
      <c r="AM20" s="14">
        <v>10</v>
      </c>
      <c r="AN20" s="14">
        <v>9</v>
      </c>
    </row>
    <row r="21" spans="1:40" ht="12" customHeight="1">
      <c r="A21" s="42"/>
      <c r="B21" s="13" t="s">
        <v>581</v>
      </c>
      <c r="C21" s="15" t="s">
        <v>565</v>
      </c>
      <c r="D21" s="15">
        <v>0.01</v>
      </c>
      <c r="E21" s="15">
        <v>0.01</v>
      </c>
      <c r="F21" s="15" t="s">
        <v>565</v>
      </c>
      <c r="G21" s="15" t="s">
        <v>565</v>
      </c>
      <c r="H21" s="15" t="s">
        <v>565</v>
      </c>
      <c r="I21" s="15" t="s">
        <v>565</v>
      </c>
      <c r="J21" s="15" t="s">
        <v>565</v>
      </c>
      <c r="K21" s="15" t="s">
        <v>565</v>
      </c>
      <c r="L21" s="15">
        <v>0.01</v>
      </c>
      <c r="M21" s="15" t="s">
        <v>565</v>
      </c>
      <c r="N21" s="15">
        <v>0.01</v>
      </c>
      <c r="O21" s="15" t="s">
        <v>565</v>
      </c>
      <c r="P21" s="15" t="s">
        <v>565</v>
      </c>
      <c r="Q21" s="15" t="s">
        <v>565</v>
      </c>
      <c r="R21" s="15" t="s">
        <v>565</v>
      </c>
      <c r="S21" s="15" t="s">
        <v>565</v>
      </c>
      <c r="T21" s="15">
        <v>0.01</v>
      </c>
      <c r="U21" s="15" t="s">
        <v>565</v>
      </c>
      <c r="V21" s="15">
        <v>0.01</v>
      </c>
      <c r="W21" s="15">
        <v>0.01</v>
      </c>
      <c r="X21" s="15" t="s">
        <v>565</v>
      </c>
      <c r="Y21" s="15" t="s">
        <v>565</v>
      </c>
      <c r="Z21" s="15" t="s">
        <v>565</v>
      </c>
      <c r="AA21" s="15">
        <v>0.01</v>
      </c>
      <c r="AB21" s="15" t="s">
        <v>565</v>
      </c>
      <c r="AC21" s="15">
        <v>0.01</v>
      </c>
      <c r="AD21" s="15" t="s">
        <v>565</v>
      </c>
      <c r="AE21" s="15" t="s">
        <v>565</v>
      </c>
      <c r="AF21" s="15" t="s">
        <v>565</v>
      </c>
      <c r="AG21" s="15" t="s">
        <v>565</v>
      </c>
      <c r="AH21" s="15">
        <v>0.01</v>
      </c>
      <c r="AI21" s="15">
        <v>0.01</v>
      </c>
      <c r="AJ21" s="15">
        <v>0.01</v>
      </c>
      <c r="AK21" s="15" t="s">
        <v>565</v>
      </c>
      <c r="AL21" s="15">
        <v>0.01</v>
      </c>
      <c r="AM21" s="15">
        <v>0.01</v>
      </c>
      <c r="AN21" s="15">
        <v>0.01</v>
      </c>
    </row>
    <row r="22" spans="1:40" ht="12" customHeight="1">
      <c r="A22" s="20" t="s">
        <v>522</v>
      </c>
      <c r="B22" s="12" t="s">
        <v>951</v>
      </c>
      <c r="C22" s="14">
        <v>3649</v>
      </c>
      <c r="D22" s="14">
        <v>163</v>
      </c>
      <c r="E22" s="14">
        <v>100</v>
      </c>
      <c r="F22" s="14">
        <v>175</v>
      </c>
      <c r="G22" s="14">
        <v>174</v>
      </c>
      <c r="H22" s="14">
        <v>217</v>
      </c>
      <c r="I22" s="14">
        <v>266</v>
      </c>
      <c r="J22" s="14">
        <v>49</v>
      </c>
      <c r="K22" s="14">
        <v>133</v>
      </c>
      <c r="L22" s="14">
        <v>125</v>
      </c>
      <c r="M22" s="14">
        <v>123</v>
      </c>
      <c r="N22" s="14">
        <v>115</v>
      </c>
      <c r="O22" s="14">
        <v>106</v>
      </c>
      <c r="P22" s="14">
        <v>143</v>
      </c>
      <c r="Q22" s="14">
        <v>131</v>
      </c>
      <c r="R22" s="14">
        <v>152</v>
      </c>
      <c r="S22" s="14">
        <v>188</v>
      </c>
      <c r="T22" s="14">
        <v>63</v>
      </c>
      <c r="U22" s="14">
        <v>114</v>
      </c>
      <c r="V22" s="14">
        <v>96</v>
      </c>
      <c r="W22" s="14">
        <v>68</v>
      </c>
      <c r="X22" s="14">
        <v>131</v>
      </c>
      <c r="Y22" s="14">
        <v>270</v>
      </c>
      <c r="Z22" s="14">
        <v>163</v>
      </c>
      <c r="AA22" s="14">
        <v>80</v>
      </c>
      <c r="AB22" s="14">
        <v>159</v>
      </c>
      <c r="AC22" s="14">
        <v>115</v>
      </c>
      <c r="AD22" s="14">
        <v>107</v>
      </c>
      <c r="AE22" s="14">
        <v>133</v>
      </c>
      <c r="AF22" s="14">
        <v>160</v>
      </c>
      <c r="AG22" s="14">
        <v>198</v>
      </c>
      <c r="AH22" s="14">
        <v>174</v>
      </c>
      <c r="AI22" s="14">
        <v>177</v>
      </c>
      <c r="AJ22" s="14">
        <v>75</v>
      </c>
      <c r="AK22" s="14">
        <v>119</v>
      </c>
      <c r="AL22" s="14">
        <v>169</v>
      </c>
      <c r="AM22" s="14">
        <v>128</v>
      </c>
      <c r="AN22" s="14">
        <v>355</v>
      </c>
    </row>
    <row r="23" spans="1:40" ht="12" customHeight="1">
      <c r="A23" s="41"/>
      <c r="B23" s="13" t="s">
        <v>952</v>
      </c>
      <c r="C23" s="15">
        <v>0.14000000000000001</v>
      </c>
      <c r="D23" s="15">
        <v>0.16</v>
      </c>
      <c r="E23" s="15">
        <v>0.1</v>
      </c>
      <c r="F23" s="15">
        <v>0.17</v>
      </c>
      <c r="G23" s="15">
        <v>0.18</v>
      </c>
      <c r="H23" s="15">
        <v>0.17</v>
      </c>
      <c r="I23" s="15">
        <v>0.17</v>
      </c>
      <c r="J23" s="15">
        <v>0.16</v>
      </c>
      <c r="K23" s="15">
        <v>0.14000000000000001</v>
      </c>
      <c r="L23" s="15">
        <v>0.12</v>
      </c>
      <c r="M23" s="15">
        <v>0.12</v>
      </c>
      <c r="N23" s="15">
        <v>0.11</v>
      </c>
      <c r="O23" s="15">
        <v>0.11</v>
      </c>
      <c r="P23" s="15">
        <v>0.14000000000000001</v>
      </c>
      <c r="Q23" s="15">
        <v>0.13</v>
      </c>
      <c r="R23" s="15">
        <v>0.3</v>
      </c>
      <c r="S23" s="15">
        <v>0.19</v>
      </c>
      <c r="T23" s="15">
        <v>7.0000000000000007E-2</v>
      </c>
      <c r="U23" s="15">
        <v>0.22</v>
      </c>
      <c r="V23" s="15">
        <v>0.09</v>
      </c>
      <c r="W23" s="15">
        <v>0.13</v>
      </c>
      <c r="X23" s="15">
        <v>0.12</v>
      </c>
      <c r="Y23" s="15">
        <v>0.27</v>
      </c>
      <c r="Z23" s="15">
        <v>0.16</v>
      </c>
      <c r="AA23" s="15">
        <v>0.08</v>
      </c>
      <c r="AB23" s="15">
        <v>0.15</v>
      </c>
      <c r="AC23" s="15">
        <v>0.11</v>
      </c>
      <c r="AD23" s="15">
        <v>0.11</v>
      </c>
      <c r="AE23" s="15">
        <v>0.14000000000000001</v>
      </c>
      <c r="AF23" s="15">
        <v>0.16</v>
      </c>
      <c r="AG23" s="15">
        <v>0.19</v>
      </c>
      <c r="AH23" s="15">
        <v>0.17</v>
      </c>
      <c r="AI23" s="15">
        <v>0.33</v>
      </c>
      <c r="AJ23" s="15">
        <v>7.0000000000000007E-2</v>
      </c>
      <c r="AK23" s="15">
        <v>0.12</v>
      </c>
      <c r="AL23" s="15">
        <v>0.16</v>
      </c>
      <c r="AM23" s="15">
        <v>0.13</v>
      </c>
      <c r="AN23" s="15">
        <v>0.35</v>
      </c>
    </row>
    <row r="24" spans="1:40" ht="12" customHeight="1">
      <c r="A24" s="41"/>
      <c r="B24" s="12" t="s">
        <v>947</v>
      </c>
      <c r="C24" s="14">
        <v>5111</v>
      </c>
      <c r="D24" s="14">
        <v>237</v>
      </c>
      <c r="E24" s="14">
        <v>155</v>
      </c>
      <c r="F24" s="14">
        <v>253</v>
      </c>
      <c r="G24" s="14">
        <v>260</v>
      </c>
      <c r="H24" s="14">
        <v>277</v>
      </c>
      <c r="I24" s="14">
        <v>345</v>
      </c>
      <c r="J24" s="14">
        <v>67</v>
      </c>
      <c r="K24" s="14">
        <v>225</v>
      </c>
      <c r="L24" s="14">
        <v>173</v>
      </c>
      <c r="M24" s="14">
        <v>192</v>
      </c>
      <c r="N24" s="14">
        <v>146</v>
      </c>
      <c r="O24" s="14">
        <v>150</v>
      </c>
      <c r="P24" s="14">
        <v>229</v>
      </c>
      <c r="Q24" s="14">
        <v>227</v>
      </c>
      <c r="R24" s="14">
        <v>99</v>
      </c>
      <c r="S24" s="14">
        <v>192</v>
      </c>
      <c r="T24" s="14">
        <v>125</v>
      </c>
      <c r="U24" s="14">
        <v>120</v>
      </c>
      <c r="V24" s="14">
        <v>183</v>
      </c>
      <c r="W24" s="14">
        <v>100</v>
      </c>
      <c r="X24" s="14">
        <v>246</v>
      </c>
      <c r="Y24" s="14">
        <v>172</v>
      </c>
      <c r="Z24" s="14">
        <v>170</v>
      </c>
      <c r="AA24" s="14">
        <v>66</v>
      </c>
      <c r="AB24" s="14">
        <v>257</v>
      </c>
      <c r="AC24" s="14">
        <v>201</v>
      </c>
      <c r="AD24" s="14">
        <v>216</v>
      </c>
      <c r="AE24" s="14">
        <v>314</v>
      </c>
      <c r="AF24" s="14">
        <v>250</v>
      </c>
      <c r="AG24" s="14">
        <v>276</v>
      </c>
      <c r="AH24" s="14">
        <v>170</v>
      </c>
      <c r="AI24" s="14">
        <v>169</v>
      </c>
      <c r="AJ24" s="14">
        <v>169</v>
      </c>
      <c r="AK24" s="14">
        <v>207</v>
      </c>
      <c r="AL24" s="14">
        <v>251</v>
      </c>
      <c r="AM24" s="14">
        <v>221</v>
      </c>
      <c r="AN24" s="14">
        <v>168</v>
      </c>
    </row>
    <row r="25" spans="1:40" ht="12" customHeight="1">
      <c r="A25" s="41"/>
      <c r="B25" s="13" t="s">
        <v>948</v>
      </c>
      <c r="C25" s="15">
        <v>0.19</v>
      </c>
      <c r="D25" s="15">
        <v>0.23</v>
      </c>
      <c r="E25" s="15">
        <v>0.15</v>
      </c>
      <c r="F25" s="15">
        <v>0.24</v>
      </c>
      <c r="G25" s="15">
        <v>0.26</v>
      </c>
      <c r="H25" s="15">
        <v>0.22</v>
      </c>
      <c r="I25" s="15">
        <v>0.22</v>
      </c>
      <c r="J25" s="15">
        <v>0.22</v>
      </c>
      <c r="K25" s="15">
        <v>0.22</v>
      </c>
      <c r="L25" s="15">
        <v>0.17</v>
      </c>
      <c r="M25" s="15">
        <v>0.19</v>
      </c>
      <c r="N25" s="15">
        <v>0.15</v>
      </c>
      <c r="O25" s="15">
        <v>0.15</v>
      </c>
      <c r="P25" s="15">
        <v>0.23</v>
      </c>
      <c r="Q25" s="15">
        <v>0.22</v>
      </c>
      <c r="R25" s="15">
        <v>0.2</v>
      </c>
      <c r="S25" s="15">
        <v>0.19</v>
      </c>
      <c r="T25" s="15">
        <v>0.12</v>
      </c>
      <c r="U25" s="15">
        <v>0.24</v>
      </c>
      <c r="V25" s="15">
        <v>0.18</v>
      </c>
      <c r="W25" s="15">
        <v>0.2</v>
      </c>
      <c r="X25" s="15">
        <v>0.23</v>
      </c>
      <c r="Y25" s="15">
        <v>0.17</v>
      </c>
      <c r="Z25" s="15">
        <v>0.17</v>
      </c>
      <c r="AA25" s="15">
        <v>0.06</v>
      </c>
      <c r="AB25" s="15">
        <v>0.25</v>
      </c>
      <c r="AC25" s="15">
        <v>0.2</v>
      </c>
      <c r="AD25" s="15">
        <v>0.21</v>
      </c>
      <c r="AE25" s="15">
        <v>0.31</v>
      </c>
      <c r="AF25" s="15">
        <v>0.24</v>
      </c>
      <c r="AG25" s="15">
        <v>0.26</v>
      </c>
      <c r="AH25" s="15">
        <v>0.17</v>
      </c>
      <c r="AI25" s="15">
        <v>0.31</v>
      </c>
      <c r="AJ25" s="15">
        <v>0.17</v>
      </c>
      <c r="AK25" s="15">
        <v>0.21</v>
      </c>
      <c r="AL25" s="15">
        <v>0.24</v>
      </c>
      <c r="AM25" s="15">
        <v>0.22</v>
      </c>
      <c r="AN25" s="15">
        <v>0.16</v>
      </c>
    </row>
    <row r="26" spans="1:40" ht="12" customHeight="1">
      <c r="A26" s="41"/>
      <c r="B26" s="12" t="s">
        <v>949</v>
      </c>
      <c r="C26" s="14">
        <v>17651</v>
      </c>
      <c r="D26" s="14">
        <v>604</v>
      </c>
      <c r="E26" s="14">
        <v>745</v>
      </c>
      <c r="F26" s="14">
        <v>618</v>
      </c>
      <c r="G26" s="14">
        <v>553</v>
      </c>
      <c r="H26" s="14">
        <v>765</v>
      </c>
      <c r="I26" s="14">
        <v>955</v>
      </c>
      <c r="J26" s="14">
        <v>190</v>
      </c>
      <c r="K26" s="14">
        <v>643</v>
      </c>
      <c r="L26" s="14">
        <v>699</v>
      </c>
      <c r="M26" s="14">
        <v>700</v>
      </c>
      <c r="N26" s="14">
        <v>736</v>
      </c>
      <c r="O26" s="14">
        <v>753</v>
      </c>
      <c r="P26" s="14">
        <v>627</v>
      </c>
      <c r="Q26" s="14">
        <v>666</v>
      </c>
      <c r="R26" s="14">
        <v>254</v>
      </c>
      <c r="S26" s="14">
        <v>626</v>
      </c>
      <c r="T26" s="14">
        <v>825</v>
      </c>
      <c r="U26" s="14">
        <v>277</v>
      </c>
      <c r="V26" s="14">
        <v>732</v>
      </c>
      <c r="W26" s="14">
        <v>330</v>
      </c>
      <c r="X26" s="14">
        <v>709</v>
      </c>
      <c r="Y26" s="14">
        <v>562</v>
      </c>
      <c r="Z26" s="14">
        <v>685</v>
      </c>
      <c r="AA26" s="14">
        <v>878</v>
      </c>
      <c r="AB26" s="14">
        <v>625</v>
      </c>
      <c r="AC26" s="14">
        <v>682</v>
      </c>
      <c r="AD26" s="14">
        <v>686</v>
      </c>
      <c r="AE26" s="14">
        <v>550</v>
      </c>
      <c r="AF26" s="14">
        <v>613</v>
      </c>
      <c r="AG26" s="14">
        <v>579</v>
      </c>
      <c r="AH26" s="14">
        <v>659</v>
      </c>
      <c r="AI26" s="14">
        <v>189</v>
      </c>
      <c r="AJ26" s="14">
        <v>770</v>
      </c>
      <c r="AK26" s="14">
        <v>677</v>
      </c>
      <c r="AL26" s="14">
        <v>610</v>
      </c>
      <c r="AM26" s="14">
        <v>647</v>
      </c>
      <c r="AN26" s="14">
        <v>485</v>
      </c>
    </row>
    <row r="27" spans="1:40" ht="12" customHeight="1">
      <c r="A27" s="42"/>
      <c r="B27" s="13" t="s">
        <v>950</v>
      </c>
      <c r="C27" s="15">
        <v>0.67</v>
      </c>
      <c r="D27" s="15">
        <v>0.6</v>
      </c>
      <c r="E27" s="15">
        <v>0.74</v>
      </c>
      <c r="F27" s="15">
        <v>0.59</v>
      </c>
      <c r="G27" s="15">
        <v>0.56000000000000005</v>
      </c>
      <c r="H27" s="15">
        <v>0.61</v>
      </c>
      <c r="I27" s="15">
        <v>0.61</v>
      </c>
      <c r="J27" s="15">
        <v>0.62</v>
      </c>
      <c r="K27" s="15">
        <v>0.64</v>
      </c>
      <c r="L27" s="15">
        <v>0.7</v>
      </c>
      <c r="M27" s="15">
        <v>0.69</v>
      </c>
      <c r="N27" s="15">
        <v>0.73</v>
      </c>
      <c r="O27" s="15">
        <v>0.74</v>
      </c>
      <c r="P27" s="15">
        <v>0.63</v>
      </c>
      <c r="Q27" s="15">
        <v>0.65</v>
      </c>
      <c r="R27" s="15">
        <v>0.5</v>
      </c>
      <c r="S27" s="15">
        <v>0.62</v>
      </c>
      <c r="T27" s="15">
        <v>0.8</v>
      </c>
      <c r="U27" s="15">
        <v>0.54</v>
      </c>
      <c r="V27" s="15">
        <v>0.72</v>
      </c>
      <c r="W27" s="15">
        <v>0.66</v>
      </c>
      <c r="X27" s="15">
        <v>0.65</v>
      </c>
      <c r="Y27" s="15">
        <v>0.56000000000000005</v>
      </c>
      <c r="Z27" s="15">
        <v>0.67</v>
      </c>
      <c r="AA27" s="15">
        <v>0.85</v>
      </c>
      <c r="AB27" s="15">
        <v>0.6</v>
      </c>
      <c r="AC27" s="15">
        <v>0.68</v>
      </c>
      <c r="AD27" s="15">
        <v>0.68</v>
      </c>
      <c r="AE27" s="15">
        <v>0.55000000000000004</v>
      </c>
      <c r="AF27" s="15">
        <v>0.6</v>
      </c>
      <c r="AG27" s="15">
        <v>0.55000000000000004</v>
      </c>
      <c r="AH27" s="15">
        <v>0.65</v>
      </c>
      <c r="AI27" s="15">
        <v>0.35</v>
      </c>
      <c r="AJ27" s="15">
        <v>0.75</v>
      </c>
      <c r="AK27" s="15">
        <v>0.67</v>
      </c>
      <c r="AL27" s="15">
        <v>0.59</v>
      </c>
      <c r="AM27" s="15">
        <v>0.64</v>
      </c>
      <c r="AN27" s="15">
        <v>0.48</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969</v>
      </c>
      <c r="C3" s="37"/>
      <c r="D3" s="37"/>
      <c r="E3" s="37"/>
      <c r="F3" s="37"/>
      <c r="H3" s="19" t="s">
        <v>970</v>
      </c>
      <c r="I3" s="37"/>
      <c r="J3" s="37"/>
      <c r="K3" s="37"/>
      <c r="L3" s="37"/>
    </row>
    <row r="4" spans="1:40" ht="27" customHeight="1">
      <c r="A4" s="7"/>
      <c r="B4" s="19" t="s">
        <v>971</v>
      </c>
      <c r="C4" s="37"/>
      <c r="D4" s="37"/>
      <c r="E4" s="37"/>
      <c r="F4" s="37"/>
      <c r="H4" s="19" t="s">
        <v>972</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510</v>
      </c>
      <c r="D12" s="14">
        <v>35</v>
      </c>
      <c r="E12" s="14">
        <v>8</v>
      </c>
      <c r="F12" s="14">
        <v>23</v>
      </c>
      <c r="G12" s="14">
        <v>23</v>
      </c>
      <c r="H12" s="14">
        <v>12</v>
      </c>
      <c r="I12" s="14">
        <v>15</v>
      </c>
      <c r="J12" s="14">
        <v>3</v>
      </c>
      <c r="K12" s="14">
        <v>10</v>
      </c>
      <c r="L12" s="14">
        <v>33</v>
      </c>
      <c r="M12" s="14">
        <v>4</v>
      </c>
      <c r="N12" s="14">
        <v>14</v>
      </c>
      <c r="O12" s="14">
        <v>7</v>
      </c>
      <c r="P12" s="14">
        <v>24</v>
      </c>
      <c r="Q12" s="14">
        <v>27</v>
      </c>
      <c r="R12" s="14">
        <v>14</v>
      </c>
      <c r="S12" s="14">
        <v>17</v>
      </c>
      <c r="T12" s="14">
        <v>3</v>
      </c>
      <c r="U12" s="14">
        <v>17</v>
      </c>
      <c r="V12" s="14">
        <v>28</v>
      </c>
      <c r="W12" s="14">
        <v>7</v>
      </c>
      <c r="X12" s="14">
        <v>38</v>
      </c>
      <c r="Y12" s="14">
        <v>73</v>
      </c>
      <c r="Z12" s="14">
        <v>35</v>
      </c>
      <c r="AA12" s="14">
        <v>22</v>
      </c>
      <c r="AB12" s="14">
        <v>28</v>
      </c>
      <c r="AC12" s="14">
        <v>15</v>
      </c>
      <c r="AD12" s="14">
        <v>11</v>
      </c>
      <c r="AE12" s="14">
        <v>7</v>
      </c>
      <c r="AF12" s="14">
        <v>20</v>
      </c>
      <c r="AG12" s="14">
        <v>36</v>
      </c>
      <c r="AH12" s="14">
        <v>35</v>
      </c>
      <c r="AI12" s="14">
        <v>64</v>
      </c>
      <c r="AJ12" s="14">
        <v>8</v>
      </c>
      <c r="AK12" s="14">
        <v>7</v>
      </c>
      <c r="AL12" s="14">
        <v>39</v>
      </c>
      <c r="AM12" s="14">
        <v>21</v>
      </c>
      <c r="AN12" s="14">
        <v>71</v>
      </c>
    </row>
    <row r="13" spans="1:40" ht="12" customHeight="1">
      <c r="A13" s="41"/>
      <c r="B13" s="13" t="s">
        <v>944</v>
      </c>
      <c r="C13" s="15">
        <v>0.02</v>
      </c>
      <c r="D13" s="15">
        <v>0.03</v>
      </c>
      <c r="E13" s="15">
        <v>0.01</v>
      </c>
      <c r="F13" s="15">
        <v>0.02</v>
      </c>
      <c r="G13" s="15">
        <v>0.02</v>
      </c>
      <c r="H13" s="15">
        <v>0.01</v>
      </c>
      <c r="I13" s="15">
        <v>0.01</v>
      </c>
      <c r="J13" s="15">
        <v>0.01</v>
      </c>
      <c r="K13" s="15">
        <v>0.01</v>
      </c>
      <c r="L13" s="15">
        <v>0.03</v>
      </c>
      <c r="M13" s="15">
        <v>0.01</v>
      </c>
      <c r="N13" s="15">
        <v>0.01</v>
      </c>
      <c r="O13" s="15">
        <v>0.01</v>
      </c>
      <c r="P13" s="15">
        <v>0.02</v>
      </c>
      <c r="Q13" s="15">
        <v>0.03</v>
      </c>
      <c r="R13" s="15">
        <v>0.03</v>
      </c>
      <c r="S13" s="15">
        <v>0.02</v>
      </c>
      <c r="T13" s="15" t="s">
        <v>565</v>
      </c>
      <c r="U13" s="15">
        <v>0.03</v>
      </c>
      <c r="V13" s="15">
        <v>0.03</v>
      </c>
      <c r="W13" s="15">
        <v>0.01</v>
      </c>
      <c r="X13" s="15">
        <v>0.04</v>
      </c>
      <c r="Y13" s="15">
        <v>7.0000000000000007E-2</v>
      </c>
      <c r="Z13" s="15">
        <v>0.04</v>
      </c>
      <c r="AA13" s="15">
        <v>0.02</v>
      </c>
      <c r="AB13" s="15">
        <v>0.03</v>
      </c>
      <c r="AC13" s="15">
        <v>0.01</v>
      </c>
      <c r="AD13" s="15">
        <v>0.01</v>
      </c>
      <c r="AE13" s="15">
        <v>0.01</v>
      </c>
      <c r="AF13" s="15">
        <v>0.02</v>
      </c>
      <c r="AG13" s="15">
        <v>0.04</v>
      </c>
      <c r="AH13" s="15">
        <v>0.04</v>
      </c>
      <c r="AI13" s="15">
        <v>0.12</v>
      </c>
      <c r="AJ13" s="15">
        <v>0.01</v>
      </c>
      <c r="AK13" s="15">
        <v>0.01</v>
      </c>
      <c r="AL13" s="15">
        <v>0.04</v>
      </c>
      <c r="AM13" s="15">
        <v>0.02</v>
      </c>
      <c r="AN13" s="15">
        <v>7.0000000000000007E-2</v>
      </c>
    </row>
    <row r="14" spans="1:40" ht="12" customHeight="1">
      <c r="A14" s="41"/>
      <c r="B14" s="12" t="s">
        <v>945</v>
      </c>
      <c r="C14" s="14">
        <v>2096</v>
      </c>
      <c r="D14" s="14">
        <v>110</v>
      </c>
      <c r="E14" s="14">
        <v>66</v>
      </c>
      <c r="F14" s="14">
        <v>77</v>
      </c>
      <c r="G14" s="14">
        <v>90</v>
      </c>
      <c r="H14" s="14">
        <v>99</v>
      </c>
      <c r="I14" s="14">
        <v>121</v>
      </c>
      <c r="J14" s="14">
        <v>23</v>
      </c>
      <c r="K14" s="14">
        <v>93</v>
      </c>
      <c r="L14" s="14">
        <v>71</v>
      </c>
      <c r="M14" s="14">
        <v>41</v>
      </c>
      <c r="N14" s="14">
        <v>40</v>
      </c>
      <c r="O14" s="14">
        <v>42</v>
      </c>
      <c r="P14" s="14">
        <v>95</v>
      </c>
      <c r="Q14" s="14">
        <v>93</v>
      </c>
      <c r="R14" s="14">
        <v>62</v>
      </c>
      <c r="S14" s="14">
        <v>63</v>
      </c>
      <c r="T14" s="14">
        <v>31</v>
      </c>
      <c r="U14" s="14">
        <v>45</v>
      </c>
      <c r="V14" s="14">
        <v>87</v>
      </c>
      <c r="W14" s="14">
        <v>38</v>
      </c>
      <c r="X14" s="14">
        <v>99</v>
      </c>
      <c r="Y14" s="14">
        <v>159</v>
      </c>
      <c r="Z14" s="14">
        <v>144</v>
      </c>
      <c r="AA14" s="14">
        <v>59</v>
      </c>
      <c r="AB14" s="14">
        <v>145</v>
      </c>
      <c r="AC14" s="14">
        <v>68</v>
      </c>
      <c r="AD14" s="14">
        <v>71</v>
      </c>
      <c r="AE14" s="14">
        <v>58</v>
      </c>
      <c r="AF14" s="14">
        <v>91</v>
      </c>
      <c r="AG14" s="14">
        <v>125</v>
      </c>
      <c r="AH14" s="14">
        <v>113</v>
      </c>
      <c r="AI14" s="14">
        <v>120</v>
      </c>
      <c r="AJ14" s="14">
        <v>55</v>
      </c>
      <c r="AK14" s="14">
        <v>74</v>
      </c>
      <c r="AL14" s="14">
        <v>114</v>
      </c>
      <c r="AM14" s="14">
        <v>97</v>
      </c>
      <c r="AN14" s="14">
        <v>139</v>
      </c>
    </row>
    <row r="15" spans="1:40" ht="12" customHeight="1">
      <c r="A15" s="41"/>
      <c r="B15" s="13" t="s">
        <v>946</v>
      </c>
      <c r="C15" s="15">
        <v>0.08</v>
      </c>
      <c r="D15" s="15">
        <v>0.11</v>
      </c>
      <c r="E15" s="15">
        <v>7.0000000000000007E-2</v>
      </c>
      <c r="F15" s="15">
        <v>7.0000000000000007E-2</v>
      </c>
      <c r="G15" s="15">
        <v>0.09</v>
      </c>
      <c r="H15" s="15">
        <v>0.08</v>
      </c>
      <c r="I15" s="15">
        <v>0.08</v>
      </c>
      <c r="J15" s="15">
        <v>7.0000000000000007E-2</v>
      </c>
      <c r="K15" s="15">
        <v>0.09</v>
      </c>
      <c r="L15" s="15">
        <v>7.0000000000000007E-2</v>
      </c>
      <c r="M15" s="15">
        <v>0.04</v>
      </c>
      <c r="N15" s="15">
        <v>0.04</v>
      </c>
      <c r="O15" s="15">
        <v>0.04</v>
      </c>
      <c r="P15" s="15">
        <v>0.1</v>
      </c>
      <c r="Q15" s="15">
        <v>0.09</v>
      </c>
      <c r="R15" s="15">
        <v>0.12</v>
      </c>
      <c r="S15" s="15">
        <v>0.06</v>
      </c>
      <c r="T15" s="15">
        <v>0.03</v>
      </c>
      <c r="U15" s="15">
        <v>0.09</v>
      </c>
      <c r="V15" s="15">
        <v>0.09</v>
      </c>
      <c r="W15" s="15">
        <v>0.08</v>
      </c>
      <c r="X15" s="15">
        <v>0.09</v>
      </c>
      <c r="Y15" s="15">
        <v>0.16</v>
      </c>
      <c r="Z15" s="15">
        <v>0.14000000000000001</v>
      </c>
      <c r="AA15" s="15">
        <v>0.06</v>
      </c>
      <c r="AB15" s="15">
        <v>0.14000000000000001</v>
      </c>
      <c r="AC15" s="15">
        <v>7.0000000000000007E-2</v>
      </c>
      <c r="AD15" s="15">
        <v>7.0000000000000007E-2</v>
      </c>
      <c r="AE15" s="15">
        <v>0.06</v>
      </c>
      <c r="AF15" s="15">
        <v>0.09</v>
      </c>
      <c r="AG15" s="15">
        <v>0.12</v>
      </c>
      <c r="AH15" s="15">
        <v>0.11</v>
      </c>
      <c r="AI15" s="15">
        <v>0.22</v>
      </c>
      <c r="AJ15" s="15">
        <v>0.05</v>
      </c>
      <c r="AK15" s="15">
        <v>7.0000000000000007E-2</v>
      </c>
      <c r="AL15" s="15">
        <v>0.11</v>
      </c>
      <c r="AM15" s="15">
        <v>0.1</v>
      </c>
      <c r="AN15" s="15">
        <v>0.14000000000000001</v>
      </c>
    </row>
    <row r="16" spans="1:40" ht="12" customHeight="1">
      <c r="A16" s="41"/>
      <c r="B16" s="12" t="s">
        <v>947</v>
      </c>
      <c r="C16" s="14">
        <v>3907</v>
      </c>
      <c r="D16" s="14">
        <v>217</v>
      </c>
      <c r="E16" s="14">
        <v>130</v>
      </c>
      <c r="F16" s="14">
        <v>116</v>
      </c>
      <c r="G16" s="14">
        <v>182</v>
      </c>
      <c r="H16" s="14">
        <v>215</v>
      </c>
      <c r="I16" s="14">
        <v>262</v>
      </c>
      <c r="J16" s="14">
        <v>46</v>
      </c>
      <c r="K16" s="14">
        <v>193</v>
      </c>
      <c r="L16" s="14">
        <v>146</v>
      </c>
      <c r="M16" s="14">
        <v>145</v>
      </c>
      <c r="N16" s="14">
        <v>110</v>
      </c>
      <c r="O16" s="14">
        <v>94</v>
      </c>
      <c r="P16" s="14">
        <v>199</v>
      </c>
      <c r="Q16" s="14">
        <v>177</v>
      </c>
      <c r="R16" s="14">
        <v>93</v>
      </c>
      <c r="S16" s="14">
        <v>154</v>
      </c>
      <c r="T16" s="14">
        <v>86</v>
      </c>
      <c r="U16" s="14">
        <v>92</v>
      </c>
      <c r="V16" s="14">
        <v>165</v>
      </c>
      <c r="W16" s="14">
        <v>76</v>
      </c>
      <c r="X16" s="14">
        <v>178</v>
      </c>
      <c r="Y16" s="14">
        <v>91</v>
      </c>
      <c r="Z16" s="14">
        <v>150</v>
      </c>
      <c r="AA16" s="14">
        <v>51</v>
      </c>
      <c r="AB16" s="14">
        <v>238</v>
      </c>
      <c r="AC16" s="14">
        <v>166</v>
      </c>
      <c r="AD16" s="14">
        <v>141</v>
      </c>
      <c r="AE16" s="14">
        <v>272</v>
      </c>
      <c r="AF16" s="14">
        <v>224</v>
      </c>
      <c r="AG16" s="14">
        <v>289</v>
      </c>
      <c r="AH16" s="14">
        <v>155</v>
      </c>
      <c r="AI16" s="14">
        <v>162</v>
      </c>
      <c r="AJ16" s="14">
        <v>136</v>
      </c>
      <c r="AK16" s="14">
        <v>198</v>
      </c>
      <c r="AL16" s="14">
        <v>244</v>
      </c>
      <c r="AM16" s="14">
        <v>225</v>
      </c>
      <c r="AN16" s="14">
        <v>208</v>
      </c>
    </row>
    <row r="17" spans="1:40" ht="12" customHeight="1">
      <c r="A17" s="41"/>
      <c r="B17" s="13" t="s">
        <v>948</v>
      </c>
      <c r="C17" s="15">
        <v>0.15</v>
      </c>
      <c r="D17" s="15">
        <v>0.22</v>
      </c>
      <c r="E17" s="15">
        <v>0.13</v>
      </c>
      <c r="F17" s="15">
        <v>0.11</v>
      </c>
      <c r="G17" s="15">
        <v>0.18</v>
      </c>
      <c r="H17" s="15">
        <v>0.17</v>
      </c>
      <c r="I17" s="15">
        <v>0.17</v>
      </c>
      <c r="J17" s="15">
        <v>0.15</v>
      </c>
      <c r="K17" s="15">
        <v>0.19</v>
      </c>
      <c r="L17" s="15">
        <v>0.15</v>
      </c>
      <c r="M17" s="15">
        <v>0.14000000000000001</v>
      </c>
      <c r="N17" s="15">
        <v>0.11</v>
      </c>
      <c r="O17" s="15">
        <v>0.09</v>
      </c>
      <c r="P17" s="15">
        <v>0.2</v>
      </c>
      <c r="Q17" s="15">
        <v>0.17</v>
      </c>
      <c r="R17" s="15">
        <v>0.18</v>
      </c>
      <c r="S17" s="15">
        <v>0.15</v>
      </c>
      <c r="T17" s="15">
        <v>0.08</v>
      </c>
      <c r="U17" s="15">
        <v>0.18</v>
      </c>
      <c r="V17" s="15">
        <v>0.16</v>
      </c>
      <c r="W17" s="15">
        <v>0.15</v>
      </c>
      <c r="X17" s="15">
        <v>0.16</v>
      </c>
      <c r="Y17" s="15">
        <v>0.09</v>
      </c>
      <c r="Z17" s="15">
        <v>0.15</v>
      </c>
      <c r="AA17" s="15">
        <v>0.05</v>
      </c>
      <c r="AB17" s="15">
        <v>0.23</v>
      </c>
      <c r="AC17" s="15">
        <v>0.17</v>
      </c>
      <c r="AD17" s="15">
        <v>0.14000000000000001</v>
      </c>
      <c r="AE17" s="15">
        <v>0.27</v>
      </c>
      <c r="AF17" s="15">
        <v>0.22</v>
      </c>
      <c r="AG17" s="15">
        <v>0.27</v>
      </c>
      <c r="AH17" s="15">
        <v>0.15</v>
      </c>
      <c r="AI17" s="15">
        <v>0.3</v>
      </c>
      <c r="AJ17" s="15">
        <v>0.14000000000000001</v>
      </c>
      <c r="AK17" s="15">
        <v>0.2</v>
      </c>
      <c r="AL17" s="15">
        <v>0.24</v>
      </c>
      <c r="AM17" s="15">
        <v>0.22</v>
      </c>
      <c r="AN17" s="15">
        <v>0.2</v>
      </c>
    </row>
    <row r="18" spans="1:40" ht="12" customHeight="1">
      <c r="A18" s="41"/>
      <c r="B18" s="12" t="s">
        <v>949</v>
      </c>
      <c r="C18" s="14">
        <v>19899</v>
      </c>
      <c r="D18" s="14">
        <v>642</v>
      </c>
      <c r="E18" s="14">
        <v>795</v>
      </c>
      <c r="F18" s="14">
        <v>827</v>
      </c>
      <c r="G18" s="14">
        <v>692</v>
      </c>
      <c r="H18" s="14">
        <v>930</v>
      </c>
      <c r="I18" s="14">
        <v>1165</v>
      </c>
      <c r="J18" s="14">
        <v>235</v>
      </c>
      <c r="K18" s="14">
        <v>705</v>
      </c>
      <c r="L18" s="14">
        <v>748</v>
      </c>
      <c r="M18" s="14">
        <v>824</v>
      </c>
      <c r="N18" s="14">
        <v>831</v>
      </c>
      <c r="O18" s="14">
        <v>867</v>
      </c>
      <c r="P18" s="14">
        <v>680</v>
      </c>
      <c r="Q18" s="14">
        <v>732</v>
      </c>
      <c r="R18" s="14">
        <v>335</v>
      </c>
      <c r="S18" s="14">
        <v>774</v>
      </c>
      <c r="T18" s="14">
        <v>889</v>
      </c>
      <c r="U18" s="14">
        <v>358</v>
      </c>
      <c r="V18" s="14">
        <v>735</v>
      </c>
      <c r="W18" s="14">
        <v>376</v>
      </c>
      <c r="X18" s="14">
        <v>771</v>
      </c>
      <c r="Y18" s="14">
        <v>683</v>
      </c>
      <c r="Z18" s="14">
        <v>686</v>
      </c>
      <c r="AA18" s="14">
        <v>900</v>
      </c>
      <c r="AB18" s="14">
        <v>630</v>
      </c>
      <c r="AC18" s="14">
        <v>752</v>
      </c>
      <c r="AD18" s="14">
        <v>787</v>
      </c>
      <c r="AE18" s="14">
        <v>656</v>
      </c>
      <c r="AF18" s="14">
        <v>687</v>
      </c>
      <c r="AG18" s="14">
        <v>605</v>
      </c>
      <c r="AH18" s="14">
        <v>704</v>
      </c>
      <c r="AI18" s="14">
        <v>192</v>
      </c>
      <c r="AJ18" s="14">
        <v>819</v>
      </c>
      <c r="AK18" s="14">
        <v>722</v>
      </c>
      <c r="AL18" s="14">
        <v>635</v>
      </c>
      <c r="AM18" s="14">
        <v>658</v>
      </c>
      <c r="AN18" s="14">
        <v>593</v>
      </c>
    </row>
    <row r="19" spans="1:40" ht="12" customHeight="1">
      <c r="A19" s="41"/>
      <c r="B19" s="13" t="s">
        <v>950</v>
      </c>
      <c r="C19" s="15">
        <v>0.75</v>
      </c>
      <c r="D19" s="15">
        <v>0.64</v>
      </c>
      <c r="E19" s="15">
        <v>0.78</v>
      </c>
      <c r="F19" s="15">
        <v>0.79</v>
      </c>
      <c r="G19" s="15">
        <v>0.7</v>
      </c>
      <c r="H19" s="15">
        <v>0.74</v>
      </c>
      <c r="I19" s="15">
        <v>0.74</v>
      </c>
      <c r="J19" s="15">
        <v>0.77</v>
      </c>
      <c r="K19" s="15">
        <v>0.7</v>
      </c>
      <c r="L19" s="15">
        <v>0.74</v>
      </c>
      <c r="M19" s="15">
        <v>0.81</v>
      </c>
      <c r="N19" s="15">
        <v>0.83</v>
      </c>
      <c r="O19" s="15">
        <v>0.86</v>
      </c>
      <c r="P19" s="15">
        <v>0.68</v>
      </c>
      <c r="Q19" s="15">
        <v>0.71</v>
      </c>
      <c r="R19" s="15">
        <v>0.67</v>
      </c>
      <c r="S19" s="15">
        <v>0.77</v>
      </c>
      <c r="T19" s="15">
        <v>0.87</v>
      </c>
      <c r="U19" s="15">
        <v>0.7</v>
      </c>
      <c r="V19" s="15">
        <v>0.72</v>
      </c>
      <c r="W19" s="15">
        <v>0.75</v>
      </c>
      <c r="X19" s="15">
        <v>0.71</v>
      </c>
      <c r="Y19" s="15">
        <v>0.68</v>
      </c>
      <c r="Z19" s="15">
        <v>0.67</v>
      </c>
      <c r="AA19" s="15">
        <v>0.87</v>
      </c>
      <c r="AB19" s="15">
        <v>0.6</v>
      </c>
      <c r="AC19" s="15">
        <v>0.75</v>
      </c>
      <c r="AD19" s="15">
        <v>0.78</v>
      </c>
      <c r="AE19" s="15">
        <v>0.65</v>
      </c>
      <c r="AF19" s="15">
        <v>0.67</v>
      </c>
      <c r="AG19" s="15">
        <v>0.56999999999999995</v>
      </c>
      <c r="AH19" s="15">
        <v>0.69</v>
      </c>
      <c r="AI19" s="15">
        <v>0.36</v>
      </c>
      <c r="AJ19" s="15">
        <v>0.8</v>
      </c>
      <c r="AK19" s="15">
        <v>0.72</v>
      </c>
      <c r="AL19" s="15">
        <v>0.61</v>
      </c>
      <c r="AM19" s="15">
        <v>0.65</v>
      </c>
      <c r="AN19" s="15">
        <v>0.57999999999999996</v>
      </c>
    </row>
    <row r="20" spans="1:40" ht="12" customHeight="1">
      <c r="A20" s="41"/>
      <c r="B20" s="12" t="s">
        <v>580</v>
      </c>
      <c r="C20" s="14">
        <v>99</v>
      </c>
      <c r="D20" s="14">
        <v>5</v>
      </c>
      <c r="E20" s="14">
        <v>15</v>
      </c>
      <c r="F20" s="14">
        <v>6</v>
      </c>
      <c r="G20" s="14">
        <v>5</v>
      </c>
      <c r="H20" s="14">
        <v>7</v>
      </c>
      <c r="I20" s="14">
        <v>7</v>
      </c>
      <c r="J20" s="14">
        <v>0</v>
      </c>
      <c r="K20" s="14">
        <v>4</v>
      </c>
      <c r="L20" s="14">
        <v>7</v>
      </c>
      <c r="M20" s="14">
        <v>1</v>
      </c>
      <c r="N20" s="14">
        <v>7</v>
      </c>
      <c r="O20" s="14">
        <v>2</v>
      </c>
      <c r="P20" s="14">
        <v>3</v>
      </c>
      <c r="Q20" s="14">
        <v>1</v>
      </c>
      <c r="R20" s="14">
        <v>0</v>
      </c>
      <c r="S20" s="14">
        <v>3</v>
      </c>
      <c r="T20" s="14">
        <v>18</v>
      </c>
      <c r="U20" s="14">
        <v>0</v>
      </c>
      <c r="V20" s="14">
        <v>4</v>
      </c>
      <c r="W20" s="14">
        <v>4</v>
      </c>
      <c r="X20" s="14">
        <v>0</v>
      </c>
      <c r="Y20" s="14">
        <v>0</v>
      </c>
      <c r="Z20" s="14">
        <v>4</v>
      </c>
      <c r="AA20" s="14">
        <v>3</v>
      </c>
      <c r="AB20" s="14">
        <v>5</v>
      </c>
      <c r="AC20" s="14">
        <v>3</v>
      </c>
      <c r="AD20" s="14">
        <v>4</v>
      </c>
      <c r="AE20" s="14">
        <v>7</v>
      </c>
      <c r="AF20" s="14">
        <v>0</v>
      </c>
      <c r="AG20" s="14">
        <v>2</v>
      </c>
      <c r="AH20" s="14">
        <v>12</v>
      </c>
      <c r="AI20" s="14">
        <v>2</v>
      </c>
      <c r="AJ20" s="14">
        <v>3</v>
      </c>
      <c r="AK20" s="14">
        <v>3</v>
      </c>
      <c r="AL20" s="14">
        <v>2</v>
      </c>
      <c r="AM20" s="14">
        <v>4</v>
      </c>
      <c r="AN20" s="14">
        <v>5</v>
      </c>
    </row>
    <row r="21" spans="1:40" ht="12" customHeight="1">
      <c r="A21" s="42"/>
      <c r="B21" s="13" t="s">
        <v>581</v>
      </c>
      <c r="C21" s="15" t="s">
        <v>565</v>
      </c>
      <c r="D21" s="15" t="s">
        <v>565</v>
      </c>
      <c r="E21" s="15">
        <v>0.01</v>
      </c>
      <c r="F21" s="15">
        <v>0.01</v>
      </c>
      <c r="G21" s="15">
        <v>0.01</v>
      </c>
      <c r="H21" s="15" t="s">
        <v>565</v>
      </c>
      <c r="I21" s="15" t="s">
        <v>565</v>
      </c>
      <c r="J21" s="15" t="s">
        <v>565</v>
      </c>
      <c r="K21" s="15">
        <v>0.01</v>
      </c>
      <c r="L21" s="15">
        <v>0.01</v>
      </c>
      <c r="M21" s="15" t="s">
        <v>565</v>
      </c>
      <c r="N21" s="15">
        <v>0.01</v>
      </c>
      <c r="O21" s="15" t="s">
        <v>565</v>
      </c>
      <c r="P21" s="15" t="s">
        <v>565</v>
      </c>
      <c r="Q21" s="15" t="s">
        <v>565</v>
      </c>
      <c r="R21" s="15" t="s">
        <v>565</v>
      </c>
      <c r="S21" s="15" t="s">
        <v>565</v>
      </c>
      <c r="T21" s="15">
        <v>0.02</v>
      </c>
      <c r="U21" s="15" t="s">
        <v>565</v>
      </c>
      <c r="V21" s="15" t="s">
        <v>565</v>
      </c>
      <c r="W21" s="15">
        <v>0.01</v>
      </c>
      <c r="X21" s="15" t="s">
        <v>565</v>
      </c>
      <c r="Y21" s="15" t="s">
        <v>565</v>
      </c>
      <c r="Z21" s="15" t="s">
        <v>565</v>
      </c>
      <c r="AA21" s="15" t="s">
        <v>565</v>
      </c>
      <c r="AB21" s="15" t="s">
        <v>565</v>
      </c>
      <c r="AC21" s="15" t="s">
        <v>565</v>
      </c>
      <c r="AD21" s="15" t="s">
        <v>565</v>
      </c>
      <c r="AE21" s="15">
        <v>0.01</v>
      </c>
      <c r="AF21" s="15" t="s">
        <v>565</v>
      </c>
      <c r="AG21" s="15" t="s">
        <v>565</v>
      </c>
      <c r="AH21" s="15">
        <v>0.01</v>
      </c>
      <c r="AI21" s="15" t="s">
        <v>565</v>
      </c>
      <c r="AJ21" s="15" t="s">
        <v>565</v>
      </c>
      <c r="AK21" s="15" t="s">
        <v>565</v>
      </c>
      <c r="AL21" s="15" t="s">
        <v>565</v>
      </c>
      <c r="AM21" s="15">
        <v>0.01</v>
      </c>
      <c r="AN21" s="15">
        <v>0.01</v>
      </c>
    </row>
    <row r="22" spans="1:40" ht="12" customHeight="1">
      <c r="A22" s="20" t="s">
        <v>522</v>
      </c>
      <c r="B22" s="12" t="s">
        <v>951</v>
      </c>
      <c r="C22" s="14">
        <v>2605</v>
      </c>
      <c r="D22" s="14">
        <v>146</v>
      </c>
      <c r="E22" s="14">
        <v>75</v>
      </c>
      <c r="F22" s="14">
        <v>100</v>
      </c>
      <c r="G22" s="14">
        <v>113</v>
      </c>
      <c r="H22" s="14">
        <v>111</v>
      </c>
      <c r="I22" s="14">
        <v>136</v>
      </c>
      <c r="J22" s="14">
        <v>25</v>
      </c>
      <c r="K22" s="14">
        <v>103</v>
      </c>
      <c r="L22" s="14">
        <v>104</v>
      </c>
      <c r="M22" s="14">
        <v>45</v>
      </c>
      <c r="N22" s="14">
        <v>55</v>
      </c>
      <c r="O22" s="14">
        <v>49</v>
      </c>
      <c r="P22" s="14">
        <v>119</v>
      </c>
      <c r="Q22" s="14">
        <v>120</v>
      </c>
      <c r="R22" s="14">
        <v>76</v>
      </c>
      <c r="S22" s="14">
        <v>80</v>
      </c>
      <c r="T22" s="14">
        <v>34</v>
      </c>
      <c r="U22" s="14">
        <v>62</v>
      </c>
      <c r="V22" s="14">
        <v>115</v>
      </c>
      <c r="W22" s="14">
        <v>45</v>
      </c>
      <c r="X22" s="14">
        <v>137</v>
      </c>
      <c r="Y22" s="14">
        <v>233</v>
      </c>
      <c r="Z22" s="14">
        <v>179</v>
      </c>
      <c r="AA22" s="14">
        <v>81</v>
      </c>
      <c r="AB22" s="14">
        <v>173</v>
      </c>
      <c r="AC22" s="14">
        <v>82</v>
      </c>
      <c r="AD22" s="14">
        <v>83</v>
      </c>
      <c r="AE22" s="14">
        <v>64</v>
      </c>
      <c r="AF22" s="14">
        <v>111</v>
      </c>
      <c r="AG22" s="14">
        <v>161</v>
      </c>
      <c r="AH22" s="14">
        <v>148</v>
      </c>
      <c r="AI22" s="14">
        <v>183</v>
      </c>
      <c r="AJ22" s="14">
        <v>63</v>
      </c>
      <c r="AK22" s="14">
        <v>81</v>
      </c>
      <c r="AL22" s="14">
        <v>153</v>
      </c>
      <c r="AM22" s="14">
        <v>119</v>
      </c>
      <c r="AN22" s="14">
        <v>211</v>
      </c>
    </row>
    <row r="23" spans="1:40" ht="12" customHeight="1">
      <c r="A23" s="41"/>
      <c r="B23" s="13" t="s">
        <v>952</v>
      </c>
      <c r="C23" s="15">
        <v>0.1</v>
      </c>
      <c r="D23" s="15">
        <v>0.14000000000000001</v>
      </c>
      <c r="E23" s="15">
        <v>0.08</v>
      </c>
      <c r="F23" s="15">
        <v>0.09</v>
      </c>
      <c r="G23" s="15">
        <v>0.11</v>
      </c>
      <c r="H23" s="15">
        <v>0.09</v>
      </c>
      <c r="I23" s="15">
        <v>0.09</v>
      </c>
      <c r="J23" s="15">
        <v>0.08</v>
      </c>
      <c r="K23" s="15">
        <v>0.1</v>
      </c>
      <c r="L23" s="15">
        <v>0.1</v>
      </c>
      <c r="M23" s="15">
        <v>0.05</v>
      </c>
      <c r="N23" s="15">
        <v>0.05</v>
      </c>
      <c r="O23" s="15">
        <v>0.05</v>
      </c>
      <c r="P23" s="15">
        <v>0.12</v>
      </c>
      <c r="Q23" s="15">
        <v>0.12</v>
      </c>
      <c r="R23" s="15">
        <v>0.15</v>
      </c>
      <c r="S23" s="15">
        <v>0.08</v>
      </c>
      <c r="T23" s="15">
        <v>0.03</v>
      </c>
      <c r="U23" s="15">
        <v>0.12</v>
      </c>
      <c r="V23" s="15">
        <v>0.12</v>
      </c>
      <c r="W23" s="15">
        <v>0.09</v>
      </c>
      <c r="X23" s="15">
        <v>0.13</v>
      </c>
      <c r="Y23" s="15">
        <v>0.23</v>
      </c>
      <c r="Z23" s="15">
        <v>0.18</v>
      </c>
      <c r="AA23" s="15">
        <v>0.08</v>
      </c>
      <c r="AB23" s="15">
        <v>0.17</v>
      </c>
      <c r="AC23" s="15">
        <v>0.08</v>
      </c>
      <c r="AD23" s="15">
        <v>0.08</v>
      </c>
      <c r="AE23" s="15">
        <v>7.0000000000000007E-2</v>
      </c>
      <c r="AF23" s="15">
        <v>0.11</v>
      </c>
      <c r="AG23" s="15">
        <v>0.16</v>
      </c>
      <c r="AH23" s="15">
        <v>0.15</v>
      </c>
      <c r="AI23" s="15">
        <v>0.34</v>
      </c>
      <c r="AJ23" s="15">
        <v>0.06</v>
      </c>
      <c r="AK23" s="15">
        <v>0.08</v>
      </c>
      <c r="AL23" s="15">
        <v>0.15</v>
      </c>
      <c r="AM23" s="15">
        <v>0.12</v>
      </c>
      <c r="AN23" s="15">
        <v>0.21</v>
      </c>
    </row>
    <row r="24" spans="1:40" ht="12" customHeight="1">
      <c r="A24" s="41"/>
      <c r="B24" s="12" t="s">
        <v>947</v>
      </c>
      <c r="C24" s="14">
        <v>3907</v>
      </c>
      <c r="D24" s="14">
        <v>217</v>
      </c>
      <c r="E24" s="14">
        <v>130</v>
      </c>
      <c r="F24" s="14">
        <v>116</v>
      </c>
      <c r="G24" s="14">
        <v>182</v>
      </c>
      <c r="H24" s="14">
        <v>215</v>
      </c>
      <c r="I24" s="14">
        <v>262</v>
      </c>
      <c r="J24" s="14">
        <v>46</v>
      </c>
      <c r="K24" s="14">
        <v>193</v>
      </c>
      <c r="L24" s="14">
        <v>146</v>
      </c>
      <c r="M24" s="14">
        <v>145</v>
      </c>
      <c r="N24" s="14">
        <v>110</v>
      </c>
      <c r="O24" s="14">
        <v>94</v>
      </c>
      <c r="P24" s="14">
        <v>199</v>
      </c>
      <c r="Q24" s="14">
        <v>177</v>
      </c>
      <c r="R24" s="14">
        <v>93</v>
      </c>
      <c r="S24" s="14">
        <v>154</v>
      </c>
      <c r="T24" s="14">
        <v>86</v>
      </c>
      <c r="U24" s="14">
        <v>92</v>
      </c>
      <c r="V24" s="14">
        <v>165</v>
      </c>
      <c r="W24" s="14">
        <v>76</v>
      </c>
      <c r="X24" s="14">
        <v>178</v>
      </c>
      <c r="Y24" s="14">
        <v>91</v>
      </c>
      <c r="Z24" s="14">
        <v>150</v>
      </c>
      <c r="AA24" s="14">
        <v>51</v>
      </c>
      <c r="AB24" s="14">
        <v>238</v>
      </c>
      <c r="AC24" s="14">
        <v>166</v>
      </c>
      <c r="AD24" s="14">
        <v>141</v>
      </c>
      <c r="AE24" s="14">
        <v>272</v>
      </c>
      <c r="AF24" s="14">
        <v>224</v>
      </c>
      <c r="AG24" s="14">
        <v>289</v>
      </c>
      <c r="AH24" s="14">
        <v>155</v>
      </c>
      <c r="AI24" s="14">
        <v>162</v>
      </c>
      <c r="AJ24" s="14">
        <v>136</v>
      </c>
      <c r="AK24" s="14">
        <v>198</v>
      </c>
      <c r="AL24" s="14">
        <v>244</v>
      </c>
      <c r="AM24" s="14">
        <v>225</v>
      </c>
      <c r="AN24" s="14">
        <v>208</v>
      </c>
    </row>
    <row r="25" spans="1:40" ht="12" customHeight="1">
      <c r="A25" s="41"/>
      <c r="B25" s="13" t="s">
        <v>948</v>
      </c>
      <c r="C25" s="15">
        <v>0.15</v>
      </c>
      <c r="D25" s="15">
        <v>0.22</v>
      </c>
      <c r="E25" s="15">
        <v>0.13</v>
      </c>
      <c r="F25" s="15">
        <v>0.11</v>
      </c>
      <c r="G25" s="15">
        <v>0.18</v>
      </c>
      <c r="H25" s="15">
        <v>0.17</v>
      </c>
      <c r="I25" s="15">
        <v>0.17</v>
      </c>
      <c r="J25" s="15">
        <v>0.15</v>
      </c>
      <c r="K25" s="15">
        <v>0.19</v>
      </c>
      <c r="L25" s="15">
        <v>0.15</v>
      </c>
      <c r="M25" s="15">
        <v>0.14000000000000001</v>
      </c>
      <c r="N25" s="15">
        <v>0.11</v>
      </c>
      <c r="O25" s="15">
        <v>0.09</v>
      </c>
      <c r="P25" s="15">
        <v>0.2</v>
      </c>
      <c r="Q25" s="15">
        <v>0.17</v>
      </c>
      <c r="R25" s="15">
        <v>0.18</v>
      </c>
      <c r="S25" s="15">
        <v>0.15</v>
      </c>
      <c r="T25" s="15">
        <v>0.08</v>
      </c>
      <c r="U25" s="15">
        <v>0.18</v>
      </c>
      <c r="V25" s="15">
        <v>0.16</v>
      </c>
      <c r="W25" s="15">
        <v>0.15</v>
      </c>
      <c r="X25" s="15">
        <v>0.16</v>
      </c>
      <c r="Y25" s="15">
        <v>0.09</v>
      </c>
      <c r="Z25" s="15">
        <v>0.15</v>
      </c>
      <c r="AA25" s="15">
        <v>0.05</v>
      </c>
      <c r="AB25" s="15">
        <v>0.23</v>
      </c>
      <c r="AC25" s="15">
        <v>0.17</v>
      </c>
      <c r="AD25" s="15">
        <v>0.14000000000000001</v>
      </c>
      <c r="AE25" s="15">
        <v>0.27</v>
      </c>
      <c r="AF25" s="15">
        <v>0.22</v>
      </c>
      <c r="AG25" s="15">
        <v>0.27</v>
      </c>
      <c r="AH25" s="15">
        <v>0.15</v>
      </c>
      <c r="AI25" s="15">
        <v>0.3</v>
      </c>
      <c r="AJ25" s="15">
        <v>0.14000000000000001</v>
      </c>
      <c r="AK25" s="15">
        <v>0.2</v>
      </c>
      <c r="AL25" s="15">
        <v>0.24</v>
      </c>
      <c r="AM25" s="15">
        <v>0.22</v>
      </c>
      <c r="AN25" s="15">
        <v>0.2</v>
      </c>
    </row>
    <row r="26" spans="1:40" ht="12" customHeight="1">
      <c r="A26" s="41"/>
      <c r="B26" s="12" t="s">
        <v>949</v>
      </c>
      <c r="C26" s="14">
        <v>19899</v>
      </c>
      <c r="D26" s="14">
        <v>642</v>
      </c>
      <c r="E26" s="14">
        <v>795</v>
      </c>
      <c r="F26" s="14">
        <v>827</v>
      </c>
      <c r="G26" s="14">
        <v>692</v>
      </c>
      <c r="H26" s="14">
        <v>930</v>
      </c>
      <c r="I26" s="14">
        <v>1165</v>
      </c>
      <c r="J26" s="14">
        <v>235</v>
      </c>
      <c r="K26" s="14">
        <v>705</v>
      </c>
      <c r="L26" s="14">
        <v>748</v>
      </c>
      <c r="M26" s="14">
        <v>824</v>
      </c>
      <c r="N26" s="14">
        <v>831</v>
      </c>
      <c r="O26" s="14">
        <v>867</v>
      </c>
      <c r="P26" s="14">
        <v>680</v>
      </c>
      <c r="Q26" s="14">
        <v>732</v>
      </c>
      <c r="R26" s="14">
        <v>335</v>
      </c>
      <c r="S26" s="14">
        <v>774</v>
      </c>
      <c r="T26" s="14">
        <v>889</v>
      </c>
      <c r="U26" s="14">
        <v>358</v>
      </c>
      <c r="V26" s="14">
        <v>735</v>
      </c>
      <c r="W26" s="14">
        <v>376</v>
      </c>
      <c r="X26" s="14">
        <v>771</v>
      </c>
      <c r="Y26" s="14">
        <v>683</v>
      </c>
      <c r="Z26" s="14">
        <v>686</v>
      </c>
      <c r="AA26" s="14">
        <v>900</v>
      </c>
      <c r="AB26" s="14">
        <v>630</v>
      </c>
      <c r="AC26" s="14">
        <v>752</v>
      </c>
      <c r="AD26" s="14">
        <v>787</v>
      </c>
      <c r="AE26" s="14">
        <v>656</v>
      </c>
      <c r="AF26" s="14">
        <v>687</v>
      </c>
      <c r="AG26" s="14">
        <v>605</v>
      </c>
      <c r="AH26" s="14">
        <v>704</v>
      </c>
      <c r="AI26" s="14">
        <v>192</v>
      </c>
      <c r="AJ26" s="14">
        <v>819</v>
      </c>
      <c r="AK26" s="14">
        <v>722</v>
      </c>
      <c r="AL26" s="14">
        <v>635</v>
      </c>
      <c r="AM26" s="14">
        <v>658</v>
      </c>
      <c r="AN26" s="14">
        <v>593</v>
      </c>
    </row>
    <row r="27" spans="1:40" ht="12" customHeight="1">
      <c r="A27" s="42"/>
      <c r="B27" s="13" t="s">
        <v>950</v>
      </c>
      <c r="C27" s="15">
        <v>0.75</v>
      </c>
      <c r="D27" s="15">
        <v>0.64</v>
      </c>
      <c r="E27" s="15">
        <v>0.78</v>
      </c>
      <c r="F27" s="15">
        <v>0.79</v>
      </c>
      <c r="G27" s="15">
        <v>0.7</v>
      </c>
      <c r="H27" s="15">
        <v>0.74</v>
      </c>
      <c r="I27" s="15">
        <v>0.74</v>
      </c>
      <c r="J27" s="15">
        <v>0.77</v>
      </c>
      <c r="K27" s="15">
        <v>0.7</v>
      </c>
      <c r="L27" s="15">
        <v>0.74</v>
      </c>
      <c r="M27" s="15">
        <v>0.81</v>
      </c>
      <c r="N27" s="15">
        <v>0.83</v>
      </c>
      <c r="O27" s="15">
        <v>0.86</v>
      </c>
      <c r="P27" s="15">
        <v>0.68</v>
      </c>
      <c r="Q27" s="15">
        <v>0.71</v>
      </c>
      <c r="R27" s="15">
        <v>0.67</v>
      </c>
      <c r="S27" s="15">
        <v>0.77</v>
      </c>
      <c r="T27" s="15">
        <v>0.87</v>
      </c>
      <c r="U27" s="15">
        <v>0.7</v>
      </c>
      <c r="V27" s="15">
        <v>0.72</v>
      </c>
      <c r="W27" s="15">
        <v>0.75</v>
      </c>
      <c r="X27" s="15">
        <v>0.71</v>
      </c>
      <c r="Y27" s="15">
        <v>0.68</v>
      </c>
      <c r="Z27" s="15">
        <v>0.67</v>
      </c>
      <c r="AA27" s="15">
        <v>0.87</v>
      </c>
      <c r="AB27" s="15">
        <v>0.6</v>
      </c>
      <c r="AC27" s="15">
        <v>0.75</v>
      </c>
      <c r="AD27" s="15">
        <v>0.78</v>
      </c>
      <c r="AE27" s="15">
        <v>0.65</v>
      </c>
      <c r="AF27" s="15">
        <v>0.67</v>
      </c>
      <c r="AG27" s="15">
        <v>0.56999999999999995</v>
      </c>
      <c r="AH27" s="15">
        <v>0.69</v>
      </c>
      <c r="AI27" s="15">
        <v>0.36</v>
      </c>
      <c r="AJ27" s="15">
        <v>0.8</v>
      </c>
      <c r="AK27" s="15">
        <v>0.72</v>
      </c>
      <c r="AL27" s="15">
        <v>0.61</v>
      </c>
      <c r="AM27" s="15">
        <v>0.65</v>
      </c>
      <c r="AN27" s="15">
        <v>0.57999999999999996</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973</v>
      </c>
      <c r="C3" s="37"/>
      <c r="D3" s="37"/>
      <c r="E3" s="37"/>
      <c r="F3" s="37"/>
      <c r="H3" s="19" t="s">
        <v>974</v>
      </c>
      <c r="I3" s="37"/>
      <c r="J3" s="37"/>
      <c r="K3" s="37"/>
      <c r="L3" s="37"/>
    </row>
    <row r="4" spans="1:40" ht="27" customHeight="1">
      <c r="A4" s="7"/>
      <c r="B4" s="19" t="s">
        <v>975</v>
      </c>
      <c r="C4" s="37"/>
      <c r="D4" s="37"/>
      <c r="E4" s="37"/>
      <c r="F4" s="37"/>
      <c r="H4" s="19" t="s">
        <v>976</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889</v>
      </c>
      <c r="D12" s="14">
        <v>56</v>
      </c>
      <c r="E12" s="14">
        <v>15</v>
      </c>
      <c r="F12" s="14">
        <v>32</v>
      </c>
      <c r="G12" s="14">
        <v>133</v>
      </c>
      <c r="H12" s="14">
        <v>41</v>
      </c>
      <c r="I12" s="14">
        <v>52</v>
      </c>
      <c r="J12" s="14">
        <v>10</v>
      </c>
      <c r="K12" s="14">
        <v>35</v>
      </c>
      <c r="L12" s="14">
        <v>47</v>
      </c>
      <c r="M12" s="14">
        <v>7</v>
      </c>
      <c r="N12" s="14">
        <v>21</v>
      </c>
      <c r="O12" s="14">
        <v>24</v>
      </c>
      <c r="P12" s="14">
        <v>23</v>
      </c>
      <c r="Q12" s="14">
        <v>20</v>
      </c>
      <c r="R12" s="14">
        <v>21</v>
      </c>
      <c r="S12" s="14">
        <v>29</v>
      </c>
      <c r="T12" s="14">
        <v>10</v>
      </c>
      <c r="U12" s="14">
        <v>31</v>
      </c>
      <c r="V12" s="14">
        <v>18</v>
      </c>
      <c r="W12" s="14">
        <v>23</v>
      </c>
      <c r="X12" s="14">
        <v>136</v>
      </c>
      <c r="Y12" s="14">
        <v>64</v>
      </c>
      <c r="Z12" s="14">
        <v>33</v>
      </c>
      <c r="AA12" s="14">
        <v>19</v>
      </c>
      <c r="AB12" s="14">
        <v>23</v>
      </c>
      <c r="AC12" s="14">
        <v>17</v>
      </c>
      <c r="AD12" s="14">
        <v>14</v>
      </c>
      <c r="AE12" s="14">
        <v>94</v>
      </c>
      <c r="AF12" s="14">
        <v>69</v>
      </c>
      <c r="AG12" s="14">
        <v>49</v>
      </c>
      <c r="AH12" s="14">
        <v>30</v>
      </c>
      <c r="AI12" s="14">
        <v>33</v>
      </c>
      <c r="AJ12" s="14">
        <v>18</v>
      </c>
      <c r="AK12" s="14">
        <v>8</v>
      </c>
      <c r="AL12" s="14">
        <v>49</v>
      </c>
      <c r="AM12" s="14">
        <v>27</v>
      </c>
      <c r="AN12" s="14">
        <v>66</v>
      </c>
    </row>
    <row r="13" spans="1:40" ht="12" customHeight="1">
      <c r="A13" s="41"/>
      <c r="B13" s="13" t="s">
        <v>944</v>
      </c>
      <c r="C13" s="15">
        <v>0.03</v>
      </c>
      <c r="D13" s="15">
        <v>0.06</v>
      </c>
      <c r="E13" s="15">
        <v>0.02</v>
      </c>
      <c r="F13" s="15">
        <v>0.03</v>
      </c>
      <c r="G13" s="15">
        <v>0.13</v>
      </c>
      <c r="H13" s="15">
        <v>0.03</v>
      </c>
      <c r="I13" s="15">
        <v>0.03</v>
      </c>
      <c r="J13" s="15">
        <v>0.04</v>
      </c>
      <c r="K13" s="15">
        <v>0.04</v>
      </c>
      <c r="L13" s="15">
        <v>0.05</v>
      </c>
      <c r="M13" s="15">
        <v>0.01</v>
      </c>
      <c r="N13" s="15">
        <v>0.02</v>
      </c>
      <c r="O13" s="15">
        <v>0.02</v>
      </c>
      <c r="P13" s="15">
        <v>0.02</v>
      </c>
      <c r="Q13" s="15">
        <v>0.02</v>
      </c>
      <c r="R13" s="15">
        <v>0.04</v>
      </c>
      <c r="S13" s="15">
        <v>0.03</v>
      </c>
      <c r="T13" s="15">
        <v>0.01</v>
      </c>
      <c r="U13" s="15">
        <v>0.06</v>
      </c>
      <c r="V13" s="15">
        <v>0.02</v>
      </c>
      <c r="W13" s="15">
        <v>0.04</v>
      </c>
      <c r="X13" s="15">
        <v>0.13</v>
      </c>
      <c r="Y13" s="15">
        <v>0.06</v>
      </c>
      <c r="Z13" s="15">
        <v>0.03</v>
      </c>
      <c r="AA13" s="15">
        <v>0.02</v>
      </c>
      <c r="AB13" s="15">
        <v>0.02</v>
      </c>
      <c r="AC13" s="15">
        <v>0.02</v>
      </c>
      <c r="AD13" s="15">
        <v>0.01</v>
      </c>
      <c r="AE13" s="15">
        <v>0.09</v>
      </c>
      <c r="AF13" s="15">
        <v>7.0000000000000007E-2</v>
      </c>
      <c r="AG13" s="15">
        <v>0.04</v>
      </c>
      <c r="AH13" s="15">
        <v>0.03</v>
      </c>
      <c r="AI13" s="15">
        <v>0.06</v>
      </c>
      <c r="AJ13" s="15">
        <v>0.02</v>
      </c>
      <c r="AK13" s="15">
        <v>0.01</v>
      </c>
      <c r="AL13" s="15">
        <v>0.05</v>
      </c>
      <c r="AM13" s="15">
        <v>0.03</v>
      </c>
      <c r="AN13" s="15">
        <v>7.0000000000000007E-2</v>
      </c>
    </row>
    <row r="14" spans="1:40" ht="12" customHeight="1">
      <c r="A14" s="41"/>
      <c r="B14" s="12" t="s">
        <v>945</v>
      </c>
      <c r="C14" s="14">
        <v>4168</v>
      </c>
      <c r="D14" s="14">
        <v>263</v>
      </c>
      <c r="E14" s="14">
        <v>71</v>
      </c>
      <c r="F14" s="14">
        <v>163</v>
      </c>
      <c r="G14" s="14">
        <v>386</v>
      </c>
      <c r="H14" s="14">
        <v>220</v>
      </c>
      <c r="I14" s="14">
        <v>260</v>
      </c>
      <c r="J14" s="14">
        <v>40</v>
      </c>
      <c r="K14" s="14">
        <v>250</v>
      </c>
      <c r="L14" s="14">
        <v>144</v>
      </c>
      <c r="M14" s="14">
        <v>49</v>
      </c>
      <c r="N14" s="14">
        <v>91</v>
      </c>
      <c r="O14" s="14">
        <v>102</v>
      </c>
      <c r="P14" s="14">
        <v>131</v>
      </c>
      <c r="Q14" s="14">
        <v>150</v>
      </c>
      <c r="R14" s="14">
        <v>78</v>
      </c>
      <c r="S14" s="14">
        <v>201</v>
      </c>
      <c r="T14" s="14">
        <v>82</v>
      </c>
      <c r="U14" s="14">
        <v>130</v>
      </c>
      <c r="V14" s="14">
        <v>106</v>
      </c>
      <c r="W14" s="14">
        <v>130</v>
      </c>
      <c r="X14" s="14">
        <v>479</v>
      </c>
      <c r="Y14" s="14">
        <v>186</v>
      </c>
      <c r="Z14" s="14">
        <v>135</v>
      </c>
      <c r="AA14" s="14">
        <v>58</v>
      </c>
      <c r="AB14" s="14">
        <v>137</v>
      </c>
      <c r="AC14" s="14">
        <v>188</v>
      </c>
      <c r="AD14" s="14">
        <v>99</v>
      </c>
      <c r="AE14" s="14">
        <v>490</v>
      </c>
      <c r="AF14" s="14">
        <v>409</v>
      </c>
      <c r="AG14" s="14">
        <v>203</v>
      </c>
      <c r="AH14" s="14">
        <v>120</v>
      </c>
      <c r="AI14" s="14">
        <v>121</v>
      </c>
      <c r="AJ14" s="14">
        <v>110</v>
      </c>
      <c r="AK14" s="14">
        <v>101</v>
      </c>
      <c r="AL14" s="14">
        <v>273</v>
      </c>
      <c r="AM14" s="14">
        <v>156</v>
      </c>
      <c r="AN14" s="14">
        <v>160</v>
      </c>
    </row>
    <row r="15" spans="1:40" ht="12" customHeight="1">
      <c r="A15" s="41"/>
      <c r="B15" s="13" t="s">
        <v>946</v>
      </c>
      <c r="C15" s="15">
        <v>0.16</v>
      </c>
      <c r="D15" s="15">
        <v>0.26</v>
      </c>
      <c r="E15" s="15">
        <v>7.0000000000000007E-2</v>
      </c>
      <c r="F15" s="15">
        <v>0.16</v>
      </c>
      <c r="G15" s="15">
        <v>0.39</v>
      </c>
      <c r="H15" s="15">
        <v>0.17</v>
      </c>
      <c r="I15" s="15">
        <v>0.17</v>
      </c>
      <c r="J15" s="15">
        <v>0.13</v>
      </c>
      <c r="K15" s="15">
        <v>0.25</v>
      </c>
      <c r="L15" s="15">
        <v>0.14000000000000001</v>
      </c>
      <c r="M15" s="15">
        <v>0.05</v>
      </c>
      <c r="N15" s="15">
        <v>0.09</v>
      </c>
      <c r="O15" s="15">
        <v>0.1</v>
      </c>
      <c r="P15" s="15">
        <v>0.13</v>
      </c>
      <c r="Q15" s="15">
        <v>0.15</v>
      </c>
      <c r="R15" s="15">
        <v>0.16</v>
      </c>
      <c r="S15" s="15">
        <v>0.2</v>
      </c>
      <c r="T15" s="15">
        <v>0.08</v>
      </c>
      <c r="U15" s="15">
        <v>0.25</v>
      </c>
      <c r="V15" s="15">
        <v>0.1</v>
      </c>
      <c r="W15" s="15">
        <v>0.26</v>
      </c>
      <c r="X15" s="15">
        <v>0.44</v>
      </c>
      <c r="Y15" s="15">
        <v>0.19</v>
      </c>
      <c r="Z15" s="15">
        <v>0.13</v>
      </c>
      <c r="AA15" s="15">
        <v>0.06</v>
      </c>
      <c r="AB15" s="15">
        <v>0.13</v>
      </c>
      <c r="AC15" s="15">
        <v>0.19</v>
      </c>
      <c r="AD15" s="15">
        <v>0.1</v>
      </c>
      <c r="AE15" s="15">
        <v>0.49</v>
      </c>
      <c r="AF15" s="15">
        <v>0.4</v>
      </c>
      <c r="AG15" s="15">
        <v>0.19</v>
      </c>
      <c r="AH15" s="15">
        <v>0.12</v>
      </c>
      <c r="AI15" s="15">
        <v>0.23</v>
      </c>
      <c r="AJ15" s="15">
        <v>0.11</v>
      </c>
      <c r="AK15" s="15">
        <v>0.1</v>
      </c>
      <c r="AL15" s="15">
        <v>0.27</v>
      </c>
      <c r="AM15" s="15">
        <v>0.15</v>
      </c>
      <c r="AN15" s="15">
        <v>0.16</v>
      </c>
    </row>
    <row r="16" spans="1:40" ht="12" customHeight="1">
      <c r="A16" s="41"/>
      <c r="B16" s="12" t="s">
        <v>947</v>
      </c>
      <c r="C16" s="14">
        <v>4317</v>
      </c>
      <c r="D16" s="14">
        <v>208</v>
      </c>
      <c r="E16" s="14">
        <v>113</v>
      </c>
      <c r="F16" s="14">
        <v>222</v>
      </c>
      <c r="G16" s="14">
        <v>168</v>
      </c>
      <c r="H16" s="14">
        <v>271</v>
      </c>
      <c r="I16" s="14">
        <v>312</v>
      </c>
      <c r="J16" s="14">
        <v>41</v>
      </c>
      <c r="K16" s="14">
        <v>215</v>
      </c>
      <c r="L16" s="14">
        <v>120</v>
      </c>
      <c r="M16" s="14">
        <v>112</v>
      </c>
      <c r="N16" s="14">
        <v>120</v>
      </c>
      <c r="O16" s="14">
        <v>113</v>
      </c>
      <c r="P16" s="14">
        <v>176</v>
      </c>
      <c r="Q16" s="14">
        <v>190</v>
      </c>
      <c r="R16" s="14">
        <v>95</v>
      </c>
      <c r="S16" s="14">
        <v>130</v>
      </c>
      <c r="T16" s="14">
        <v>111</v>
      </c>
      <c r="U16" s="14">
        <v>82</v>
      </c>
      <c r="V16" s="14">
        <v>189</v>
      </c>
      <c r="W16" s="14">
        <v>74</v>
      </c>
      <c r="X16" s="14">
        <v>209</v>
      </c>
      <c r="Y16" s="14">
        <v>125</v>
      </c>
      <c r="Z16" s="14">
        <v>152</v>
      </c>
      <c r="AA16" s="14">
        <v>63</v>
      </c>
      <c r="AB16" s="14">
        <v>263</v>
      </c>
      <c r="AC16" s="14">
        <v>199</v>
      </c>
      <c r="AD16" s="14">
        <v>129</v>
      </c>
      <c r="AE16" s="14">
        <v>213</v>
      </c>
      <c r="AF16" s="14">
        <v>228</v>
      </c>
      <c r="AG16" s="14">
        <v>250</v>
      </c>
      <c r="AH16" s="14">
        <v>170</v>
      </c>
      <c r="AI16" s="14">
        <v>176</v>
      </c>
      <c r="AJ16" s="14">
        <v>165</v>
      </c>
      <c r="AK16" s="14">
        <v>194</v>
      </c>
      <c r="AL16" s="14">
        <v>231</v>
      </c>
      <c r="AM16" s="14">
        <v>213</v>
      </c>
      <c r="AN16" s="14">
        <v>177</v>
      </c>
    </row>
    <row r="17" spans="1:40" ht="12" customHeight="1">
      <c r="A17" s="41"/>
      <c r="B17" s="13" t="s">
        <v>948</v>
      </c>
      <c r="C17" s="15">
        <v>0.16</v>
      </c>
      <c r="D17" s="15">
        <v>0.21</v>
      </c>
      <c r="E17" s="15">
        <v>0.11</v>
      </c>
      <c r="F17" s="15">
        <v>0.21</v>
      </c>
      <c r="G17" s="15">
        <v>0.17</v>
      </c>
      <c r="H17" s="15">
        <v>0.22</v>
      </c>
      <c r="I17" s="15">
        <v>0.2</v>
      </c>
      <c r="J17" s="15">
        <v>0.13</v>
      </c>
      <c r="K17" s="15">
        <v>0.21</v>
      </c>
      <c r="L17" s="15">
        <v>0.12</v>
      </c>
      <c r="M17" s="15">
        <v>0.11</v>
      </c>
      <c r="N17" s="15">
        <v>0.12</v>
      </c>
      <c r="O17" s="15">
        <v>0.11</v>
      </c>
      <c r="P17" s="15">
        <v>0.18</v>
      </c>
      <c r="Q17" s="15">
        <v>0.18</v>
      </c>
      <c r="R17" s="15">
        <v>0.19</v>
      </c>
      <c r="S17" s="15">
        <v>0.13</v>
      </c>
      <c r="T17" s="15">
        <v>0.11</v>
      </c>
      <c r="U17" s="15">
        <v>0.16</v>
      </c>
      <c r="V17" s="15">
        <v>0.19</v>
      </c>
      <c r="W17" s="15">
        <v>0.15</v>
      </c>
      <c r="X17" s="15">
        <v>0.19</v>
      </c>
      <c r="Y17" s="15">
        <v>0.12</v>
      </c>
      <c r="Z17" s="15">
        <v>0.15</v>
      </c>
      <c r="AA17" s="15">
        <v>0.06</v>
      </c>
      <c r="AB17" s="15">
        <v>0.25</v>
      </c>
      <c r="AC17" s="15">
        <v>0.2</v>
      </c>
      <c r="AD17" s="15">
        <v>0.13</v>
      </c>
      <c r="AE17" s="15">
        <v>0.21</v>
      </c>
      <c r="AF17" s="15">
        <v>0.22</v>
      </c>
      <c r="AG17" s="15">
        <v>0.24</v>
      </c>
      <c r="AH17" s="15">
        <v>0.16</v>
      </c>
      <c r="AI17" s="15">
        <v>0.33</v>
      </c>
      <c r="AJ17" s="15">
        <v>0.16</v>
      </c>
      <c r="AK17" s="15">
        <v>0.19</v>
      </c>
      <c r="AL17" s="15">
        <v>0.22</v>
      </c>
      <c r="AM17" s="15">
        <v>0.21</v>
      </c>
      <c r="AN17" s="15">
        <v>0.17</v>
      </c>
    </row>
    <row r="18" spans="1:40" ht="12" customHeight="1">
      <c r="A18" s="41"/>
      <c r="B18" s="12" t="s">
        <v>949</v>
      </c>
      <c r="C18" s="14">
        <v>17006</v>
      </c>
      <c r="D18" s="14">
        <v>479</v>
      </c>
      <c r="E18" s="14">
        <v>802</v>
      </c>
      <c r="F18" s="14">
        <v>622</v>
      </c>
      <c r="G18" s="14">
        <v>299</v>
      </c>
      <c r="H18" s="14">
        <v>723</v>
      </c>
      <c r="I18" s="14">
        <v>938</v>
      </c>
      <c r="J18" s="14">
        <v>215</v>
      </c>
      <c r="K18" s="14">
        <v>501</v>
      </c>
      <c r="L18" s="14">
        <v>685</v>
      </c>
      <c r="M18" s="14">
        <v>846</v>
      </c>
      <c r="N18" s="14">
        <v>766</v>
      </c>
      <c r="O18" s="14">
        <v>768</v>
      </c>
      <c r="P18" s="14">
        <v>668</v>
      </c>
      <c r="Q18" s="14">
        <v>670</v>
      </c>
      <c r="R18" s="14">
        <v>309</v>
      </c>
      <c r="S18" s="14">
        <v>641</v>
      </c>
      <c r="T18" s="14">
        <v>801</v>
      </c>
      <c r="U18" s="14">
        <v>266</v>
      </c>
      <c r="V18" s="14">
        <v>698</v>
      </c>
      <c r="W18" s="14">
        <v>271</v>
      </c>
      <c r="X18" s="14">
        <v>261</v>
      </c>
      <c r="Y18" s="14">
        <v>626</v>
      </c>
      <c r="Z18" s="14">
        <v>695</v>
      </c>
      <c r="AA18" s="14">
        <v>880</v>
      </c>
      <c r="AB18" s="14">
        <v>614</v>
      </c>
      <c r="AC18" s="14">
        <v>599</v>
      </c>
      <c r="AD18" s="14">
        <v>765</v>
      </c>
      <c r="AE18" s="14">
        <v>199</v>
      </c>
      <c r="AF18" s="14">
        <v>310</v>
      </c>
      <c r="AG18" s="14">
        <v>549</v>
      </c>
      <c r="AH18" s="14">
        <v>690</v>
      </c>
      <c r="AI18" s="14">
        <v>207</v>
      </c>
      <c r="AJ18" s="14">
        <v>727</v>
      </c>
      <c r="AK18" s="14">
        <v>698</v>
      </c>
      <c r="AL18" s="14">
        <v>477</v>
      </c>
      <c r="AM18" s="14">
        <v>600</v>
      </c>
      <c r="AN18" s="14">
        <v>598</v>
      </c>
    </row>
    <row r="19" spans="1:40" ht="12" customHeight="1">
      <c r="A19" s="41"/>
      <c r="B19" s="13" t="s">
        <v>950</v>
      </c>
      <c r="C19" s="15">
        <v>0.64</v>
      </c>
      <c r="D19" s="15">
        <v>0.47</v>
      </c>
      <c r="E19" s="15">
        <v>0.79</v>
      </c>
      <c r="F19" s="15">
        <v>0.59</v>
      </c>
      <c r="G19" s="15">
        <v>0.3</v>
      </c>
      <c r="H19" s="15">
        <v>0.56999999999999995</v>
      </c>
      <c r="I19" s="15">
        <v>0.6</v>
      </c>
      <c r="J19" s="15">
        <v>0.7</v>
      </c>
      <c r="K19" s="15">
        <v>0.5</v>
      </c>
      <c r="L19" s="15">
        <v>0.68</v>
      </c>
      <c r="M19" s="15">
        <v>0.83</v>
      </c>
      <c r="N19" s="15">
        <v>0.76</v>
      </c>
      <c r="O19" s="15">
        <v>0.76</v>
      </c>
      <c r="P19" s="15">
        <v>0.67</v>
      </c>
      <c r="Q19" s="15">
        <v>0.65</v>
      </c>
      <c r="R19" s="15">
        <v>0.61</v>
      </c>
      <c r="S19" s="15">
        <v>0.63</v>
      </c>
      <c r="T19" s="15">
        <v>0.78</v>
      </c>
      <c r="U19" s="15">
        <v>0.52</v>
      </c>
      <c r="V19" s="15">
        <v>0.68</v>
      </c>
      <c r="W19" s="15">
        <v>0.54</v>
      </c>
      <c r="X19" s="15">
        <v>0.24</v>
      </c>
      <c r="Y19" s="15">
        <v>0.62</v>
      </c>
      <c r="Z19" s="15">
        <v>0.69</v>
      </c>
      <c r="AA19" s="15">
        <v>0.85</v>
      </c>
      <c r="AB19" s="15">
        <v>0.59</v>
      </c>
      <c r="AC19" s="15">
        <v>0.59</v>
      </c>
      <c r="AD19" s="15">
        <v>0.75</v>
      </c>
      <c r="AE19" s="15">
        <v>0.2</v>
      </c>
      <c r="AF19" s="15">
        <v>0.3</v>
      </c>
      <c r="AG19" s="15">
        <v>0.52</v>
      </c>
      <c r="AH19" s="15">
        <v>0.68</v>
      </c>
      <c r="AI19" s="15">
        <v>0.38</v>
      </c>
      <c r="AJ19" s="15">
        <v>0.71</v>
      </c>
      <c r="AK19" s="15">
        <v>0.7</v>
      </c>
      <c r="AL19" s="15">
        <v>0.46</v>
      </c>
      <c r="AM19" s="15">
        <v>0.6</v>
      </c>
      <c r="AN19" s="15">
        <v>0.59</v>
      </c>
    </row>
    <row r="20" spans="1:40" ht="12" customHeight="1">
      <c r="A20" s="41"/>
      <c r="B20" s="12" t="s">
        <v>580</v>
      </c>
      <c r="C20" s="14">
        <v>130</v>
      </c>
      <c r="D20" s="14">
        <v>4</v>
      </c>
      <c r="E20" s="14">
        <v>14</v>
      </c>
      <c r="F20" s="14">
        <v>9</v>
      </c>
      <c r="G20" s="14">
        <v>7</v>
      </c>
      <c r="H20" s="14">
        <v>8</v>
      </c>
      <c r="I20" s="14">
        <v>8</v>
      </c>
      <c r="J20" s="14">
        <v>0</v>
      </c>
      <c r="K20" s="14">
        <v>4</v>
      </c>
      <c r="L20" s="14">
        <v>8</v>
      </c>
      <c r="M20" s="14">
        <v>1</v>
      </c>
      <c r="N20" s="14">
        <v>5</v>
      </c>
      <c r="O20" s="14">
        <v>6</v>
      </c>
      <c r="P20" s="14">
        <v>2</v>
      </c>
      <c r="Q20" s="14">
        <v>0</v>
      </c>
      <c r="R20" s="14">
        <v>0</v>
      </c>
      <c r="S20" s="14">
        <v>9</v>
      </c>
      <c r="T20" s="14">
        <v>24</v>
      </c>
      <c r="U20" s="14">
        <v>3</v>
      </c>
      <c r="V20" s="14">
        <v>9</v>
      </c>
      <c r="W20" s="14">
        <v>3</v>
      </c>
      <c r="X20" s="14">
        <v>1</v>
      </c>
      <c r="Y20" s="14">
        <v>5</v>
      </c>
      <c r="Z20" s="14">
        <v>3</v>
      </c>
      <c r="AA20" s="14">
        <v>14</v>
      </c>
      <c r="AB20" s="14">
        <v>8</v>
      </c>
      <c r="AC20" s="14">
        <v>2</v>
      </c>
      <c r="AD20" s="14">
        <v>8</v>
      </c>
      <c r="AE20" s="14">
        <v>5</v>
      </c>
      <c r="AF20" s="14">
        <v>7</v>
      </c>
      <c r="AG20" s="14">
        <v>7</v>
      </c>
      <c r="AH20" s="14">
        <v>10</v>
      </c>
      <c r="AI20" s="14">
        <v>2</v>
      </c>
      <c r="AJ20" s="14">
        <v>2</v>
      </c>
      <c r="AK20" s="14">
        <v>3</v>
      </c>
      <c r="AL20" s="14">
        <v>3</v>
      </c>
      <c r="AM20" s="14">
        <v>10</v>
      </c>
      <c r="AN20" s="14">
        <v>15</v>
      </c>
    </row>
    <row r="21" spans="1:40" ht="12" customHeight="1">
      <c r="A21" s="42"/>
      <c r="B21" s="13" t="s">
        <v>581</v>
      </c>
      <c r="C21" s="15">
        <v>0.01</v>
      </c>
      <c r="D21" s="15" t="s">
        <v>565</v>
      </c>
      <c r="E21" s="15">
        <v>0.01</v>
      </c>
      <c r="F21" s="15">
        <v>0.01</v>
      </c>
      <c r="G21" s="15">
        <v>0.01</v>
      </c>
      <c r="H21" s="15">
        <v>0.01</v>
      </c>
      <c r="I21" s="15" t="s">
        <v>565</v>
      </c>
      <c r="J21" s="15" t="s">
        <v>565</v>
      </c>
      <c r="K21" s="15" t="s">
        <v>565</v>
      </c>
      <c r="L21" s="15">
        <v>0.01</v>
      </c>
      <c r="M21" s="15" t="s">
        <v>565</v>
      </c>
      <c r="N21" s="15">
        <v>0.01</v>
      </c>
      <c r="O21" s="15">
        <v>0.01</v>
      </c>
      <c r="P21" s="15" t="s">
        <v>565</v>
      </c>
      <c r="Q21" s="15" t="s">
        <v>565</v>
      </c>
      <c r="R21" s="15" t="s">
        <v>565</v>
      </c>
      <c r="S21" s="15">
        <v>0.01</v>
      </c>
      <c r="T21" s="15">
        <v>0.02</v>
      </c>
      <c r="U21" s="15">
        <v>0.01</v>
      </c>
      <c r="V21" s="15">
        <v>0.01</v>
      </c>
      <c r="W21" s="15">
        <v>0.01</v>
      </c>
      <c r="X21" s="15" t="s">
        <v>565</v>
      </c>
      <c r="Y21" s="15">
        <v>0.01</v>
      </c>
      <c r="Z21" s="15" t="s">
        <v>565</v>
      </c>
      <c r="AA21" s="15">
        <v>0.01</v>
      </c>
      <c r="AB21" s="15">
        <v>0.01</v>
      </c>
      <c r="AC21" s="15" t="s">
        <v>565</v>
      </c>
      <c r="AD21" s="15">
        <v>0.01</v>
      </c>
      <c r="AE21" s="15">
        <v>0.01</v>
      </c>
      <c r="AF21" s="15">
        <v>0.01</v>
      </c>
      <c r="AG21" s="15">
        <v>0.01</v>
      </c>
      <c r="AH21" s="15">
        <v>0.01</v>
      </c>
      <c r="AI21" s="15" t="s">
        <v>565</v>
      </c>
      <c r="AJ21" s="15" t="s">
        <v>565</v>
      </c>
      <c r="AK21" s="15" t="s">
        <v>565</v>
      </c>
      <c r="AL21" s="15" t="s">
        <v>565</v>
      </c>
      <c r="AM21" s="15">
        <v>0.01</v>
      </c>
      <c r="AN21" s="15">
        <v>0.01</v>
      </c>
    </row>
    <row r="22" spans="1:40" ht="12" customHeight="1">
      <c r="A22" s="20" t="s">
        <v>522</v>
      </c>
      <c r="B22" s="12" t="s">
        <v>951</v>
      </c>
      <c r="C22" s="14">
        <v>5057</v>
      </c>
      <c r="D22" s="14">
        <v>319</v>
      </c>
      <c r="E22" s="14">
        <v>86</v>
      </c>
      <c r="F22" s="14">
        <v>195</v>
      </c>
      <c r="G22" s="14">
        <v>518</v>
      </c>
      <c r="H22" s="14">
        <v>261</v>
      </c>
      <c r="I22" s="14">
        <v>311</v>
      </c>
      <c r="J22" s="14">
        <v>50</v>
      </c>
      <c r="K22" s="14">
        <v>286</v>
      </c>
      <c r="L22" s="14">
        <v>191</v>
      </c>
      <c r="M22" s="14">
        <v>56</v>
      </c>
      <c r="N22" s="14">
        <v>111</v>
      </c>
      <c r="O22" s="14">
        <v>125</v>
      </c>
      <c r="P22" s="14">
        <v>154</v>
      </c>
      <c r="Q22" s="14">
        <v>169</v>
      </c>
      <c r="R22" s="14">
        <v>100</v>
      </c>
      <c r="S22" s="14">
        <v>230</v>
      </c>
      <c r="T22" s="14">
        <v>92</v>
      </c>
      <c r="U22" s="14">
        <v>162</v>
      </c>
      <c r="V22" s="14">
        <v>124</v>
      </c>
      <c r="W22" s="14">
        <v>153</v>
      </c>
      <c r="X22" s="14">
        <v>615</v>
      </c>
      <c r="Y22" s="14">
        <v>250</v>
      </c>
      <c r="Z22" s="14">
        <v>168</v>
      </c>
      <c r="AA22" s="14">
        <v>77</v>
      </c>
      <c r="AB22" s="14">
        <v>160</v>
      </c>
      <c r="AC22" s="14">
        <v>205</v>
      </c>
      <c r="AD22" s="14">
        <v>113</v>
      </c>
      <c r="AE22" s="14">
        <v>583</v>
      </c>
      <c r="AF22" s="14">
        <v>477</v>
      </c>
      <c r="AG22" s="14">
        <v>251</v>
      </c>
      <c r="AH22" s="14">
        <v>150</v>
      </c>
      <c r="AI22" s="14">
        <v>155</v>
      </c>
      <c r="AJ22" s="14">
        <v>127</v>
      </c>
      <c r="AK22" s="14">
        <v>109</v>
      </c>
      <c r="AL22" s="14">
        <v>322</v>
      </c>
      <c r="AM22" s="14">
        <v>183</v>
      </c>
      <c r="AN22" s="14">
        <v>227</v>
      </c>
    </row>
    <row r="23" spans="1:40" ht="12" customHeight="1">
      <c r="A23" s="41"/>
      <c r="B23" s="13" t="s">
        <v>952</v>
      </c>
      <c r="C23" s="15">
        <v>0.19</v>
      </c>
      <c r="D23" s="15">
        <v>0.32</v>
      </c>
      <c r="E23" s="15">
        <v>0.09</v>
      </c>
      <c r="F23" s="15">
        <v>0.19</v>
      </c>
      <c r="G23" s="15">
        <v>0.52</v>
      </c>
      <c r="H23" s="15">
        <v>0.2</v>
      </c>
      <c r="I23" s="15">
        <v>0.2</v>
      </c>
      <c r="J23" s="15">
        <v>0.17</v>
      </c>
      <c r="K23" s="15">
        <v>0.28999999999999998</v>
      </c>
      <c r="L23" s="15">
        <v>0.19</v>
      </c>
      <c r="M23" s="15">
        <v>0.06</v>
      </c>
      <c r="N23" s="15">
        <v>0.11</v>
      </c>
      <c r="O23" s="15">
        <v>0.12</v>
      </c>
      <c r="P23" s="15">
        <v>0.15</v>
      </c>
      <c r="Q23" s="15">
        <v>0.17</v>
      </c>
      <c r="R23" s="15">
        <v>0.2</v>
      </c>
      <c r="S23" s="15">
        <v>0.23</v>
      </c>
      <c r="T23" s="15">
        <v>0.09</v>
      </c>
      <c r="U23" s="15">
        <v>0.31</v>
      </c>
      <c r="V23" s="15">
        <v>0.12</v>
      </c>
      <c r="W23" s="15">
        <v>0.3</v>
      </c>
      <c r="X23" s="15">
        <v>0.56999999999999995</v>
      </c>
      <c r="Y23" s="15">
        <v>0.25</v>
      </c>
      <c r="Z23" s="15">
        <v>0.16</v>
      </c>
      <c r="AA23" s="15">
        <v>0.08</v>
      </c>
      <c r="AB23" s="15">
        <v>0.15</v>
      </c>
      <c r="AC23" s="15">
        <v>0.21</v>
      </c>
      <c r="AD23" s="15">
        <v>0.11</v>
      </c>
      <c r="AE23" s="15">
        <v>0.57999999999999996</v>
      </c>
      <c r="AF23" s="15">
        <v>0.47</v>
      </c>
      <c r="AG23" s="15">
        <v>0.23</v>
      </c>
      <c r="AH23" s="15">
        <v>0.15</v>
      </c>
      <c r="AI23" s="15">
        <v>0.28999999999999998</v>
      </c>
      <c r="AJ23" s="15">
        <v>0.13</v>
      </c>
      <c r="AK23" s="15">
        <v>0.11</v>
      </c>
      <c r="AL23" s="15">
        <v>0.32</v>
      </c>
      <c r="AM23" s="15">
        <v>0.18</v>
      </c>
      <c r="AN23" s="15">
        <v>0.23</v>
      </c>
    </row>
    <row r="24" spans="1:40" ht="12" customHeight="1">
      <c r="A24" s="41"/>
      <c r="B24" s="12" t="s">
        <v>947</v>
      </c>
      <c r="C24" s="14">
        <v>4317</v>
      </c>
      <c r="D24" s="14">
        <v>208</v>
      </c>
      <c r="E24" s="14">
        <v>113</v>
      </c>
      <c r="F24" s="14">
        <v>222</v>
      </c>
      <c r="G24" s="14">
        <v>168</v>
      </c>
      <c r="H24" s="14">
        <v>271</v>
      </c>
      <c r="I24" s="14">
        <v>312</v>
      </c>
      <c r="J24" s="14">
        <v>41</v>
      </c>
      <c r="K24" s="14">
        <v>215</v>
      </c>
      <c r="L24" s="14">
        <v>120</v>
      </c>
      <c r="M24" s="14">
        <v>112</v>
      </c>
      <c r="N24" s="14">
        <v>120</v>
      </c>
      <c r="O24" s="14">
        <v>113</v>
      </c>
      <c r="P24" s="14">
        <v>176</v>
      </c>
      <c r="Q24" s="14">
        <v>190</v>
      </c>
      <c r="R24" s="14">
        <v>95</v>
      </c>
      <c r="S24" s="14">
        <v>130</v>
      </c>
      <c r="T24" s="14">
        <v>111</v>
      </c>
      <c r="U24" s="14">
        <v>82</v>
      </c>
      <c r="V24" s="14">
        <v>189</v>
      </c>
      <c r="W24" s="14">
        <v>74</v>
      </c>
      <c r="X24" s="14">
        <v>209</v>
      </c>
      <c r="Y24" s="14">
        <v>125</v>
      </c>
      <c r="Z24" s="14">
        <v>152</v>
      </c>
      <c r="AA24" s="14">
        <v>63</v>
      </c>
      <c r="AB24" s="14">
        <v>263</v>
      </c>
      <c r="AC24" s="14">
        <v>199</v>
      </c>
      <c r="AD24" s="14">
        <v>129</v>
      </c>
      <c r="AE24" s="14">
        <v>213</v>
      </c>
      <c r="AF24" s="14">
        <v>228</v>
      </c>
      <c r="AG24" s="14">
        <v>250</v>
      </c>
      <c r="AH24" s="14">
        <v>170</v>
      </c>
      <c r="AI24" s="14">
        <v>176</v>
      </c>
      <c r="AJ24" s="14">
        <v>165</v>
      </c>
      <c r="AK24" s="14">
        <v>194</v>
      </c>
      <c r="AL24" s="14">
        <v>231</v>
      </c>
      <c r="AM24" s="14">
        <v>213</v>
      </c>
      <c r="AN24" s="14">
        <v>177</v>
      </c>
    </row>
    <row r="25" spans="1:40" ht="12" customHeight="1">
      <c r="A25" s="41"/>
      <c r="B25" s="13" t="s">
        <v>948</v>
      </c>
      <c r="C25" s="15">
        <v>0.16</v>
      </c>
      <c r="D25" s="15">
        <v>0.21</v>
      </c>
      <c r="E25" s="15">
        <v>0.11</v>
      </c>
      <c r="F25" s="15">
        <v>0.21</v>
      </c>
      <c r="G25" s="15">
        <v>0.17</v>
      </c>
      <c r="H25" s="15">
        <v>0.22</v>
      </c>
      <c r="I25" s="15">
        <v>0.2</v>
      </c>
      <c r="J25" s="15">
        <v>0.13</v>
      </c>
      <c r="K25" s="15">
        <v>0.21</v>
      </c>
      <c r="L25" s="15">
        <v>0.12</v>
      </c>
      <c r="M25" s="15">
        <v>0.11</v>
      </c>
      <c r="N25" s="15">
        <v>0.12</v>
      </c>
      <c r="O25" s="15">
        <v>0.11</v>
      </c>
      <c r="P25" s="15">
        <v>0.18</v>
      </c>
      <c r="Q25" s="15">
        <v>0.18</v>
      </c>
      <c r="R25" s="15">
        <v>0.19</v>
      </c>
      <c r="S25" s="15">
        <v>0.13</v>
      </c>
      <c r="T25" s="15">
        <v>0.11</v>
      </c>
      <c r="U25" s="15">
        <v>0.16</v>
      </c>
      <c r="V25" s="15">
        <v>0.19</v>
      </c>
      <c r="W25" s="15">
        <v>0.15</v>
      </c>
      <c r="X25" s="15">
        <v>0.19</v>
      </c>
      <c r="Y25" s="15">
        <v>0.12</v>
      </c>
      <c r="Z25" s="15">
        <v>0.15</v>
      </c>
      <c r="AA25" s="15">
        <v>0.06</v>
      </c>
      <c r="AB25" s="15">
        <v>0.25</v>
      </c>
      <c r="AC25" s="15">
        <v>0.2</v>
      </c>
      <c r="AD25" s="15">
        <v>0.13</v>
      </c>
      <c r="AE25" s="15">
        <v>0.21</v>
      </c>
      <c r="AF25" s="15">
        <v>0.22</v>
      </c>
      <c r="AG25" s="15">
        <v>0.24</v>
      </c>
      <c r="AH25" s="15">
        <v>0.16</v>
      </c>
      <c r="AI25" s="15">
        <v>0.33</v>
      </c>
      <c r="AJ25" s="15">
        <v>0.16</v>
      </c>
      <c r="AK25" s="15">
        <v>0.19</v>
      </c>
      <c r="AL25" s="15">
        <v>0.22</v>
      </c>
      <c r="AM25" s="15">
        <v>0.21</v>
      </c>
      <c r="AN25" s="15">
        <v>0.17</v>
      </c>
    </row>
    <row r="26" spans="1:40" ht="12" customHeight="1">
      <c r="A26" s="41"/>
      <c r="B26" s="12" t="s">
        <v>949</v>
      </c>
      <c r="C26" s="14">
        <v>17006</v>
      </c>
      <c r="D26" s="14">
        <v>479</v>
      </c>
      <c r="E26" s="14">
        <v>802</v>
      </c>
      <c r="F26" s="14">
        <v>622</v>
      </c>
      <c r="G26" s="14">
        <v>299</v>
      </c>
      <c r="H26" s="14">
        <v>723</v>
      </c>
      <c r="I26" s="14">
        <v>938</v>
      </c>
      <c r="J26" s="14">
        <v>215</v>
      </c>
      <c r="K26" s="14">
        <v>501</v>
      </c>
      <c r="L26" s="14">
        <v>685</v>
      </c>
      <c r="M26" s="14">
        <v>846</v>
      </c>
      <c r="N26" s="14">
        <v>766</v>
      </c>
      <c r="O26" s="14">
        <v>768</v>
      </c>
      <c r="P26" s="14">
        <v>668</v>
      </c>
      <c r="Q26" s="14">
        <v>670</v>
      </c>
      <c r="R26" s="14">
        <v>309</v>
      </c>
      <c r="S26" s="14">
        <v>641</v>
      </c>
      <c r="T26" s="14">
        <v>801</v>
      </c>
      <c r="U26" s="14">
        <v>266</v>
      </c>
      <c r="V26" s="14">
        <v>698</v>
      </c>
      <c r="W26" s="14">
        <v>271</v>
      </c>
      <c r="X26" s="14">
        <v>261</v>
      </c>
      <c r="Y26" s="14">
        <v>626</v>
      </c>
      <c r="Z26" s="14">
        <v>695</v>
      </c>
      <c r="AA26" s="14">
        <v>880</v>
      </c>
      <c r="AB26" s="14">
        <v>614</v>
      </c>
      <c r="AC26" s="14">
        <v>599</v>
      </c>
      <c r="AD26" s="14">
        <v>765</v>
      </c>
      <c r="AE26" s="14">
        <v>199</v>
      </c>
      <c r="AF26" s="14">
        <v>310</v>
      </c>
      <c r="AG26" s="14">
        <v>549</v>
      </c>
      <c r="AH26" s="14">
        <v>690</v>
      </c>
      <c r="AI26" s="14">
        <v>207</v>
      </c>
      <c r="AJ26" s="14">
        <v>727</v>
      </c>
      <c r="AK26" s="14">
        <v>698</v>
      </c>
      <c r="AL26" s="14">
        <v>477</v>
      </c>
      <c r="AM26" s="14">
        <v>600</v>
      </c>
      <c r="AN26" s="14">
        <v>598</v>
      </c>
    </row>
    <row r="27" spans="1:40" ht="12" customHeight="1">
      <c r="A27" s="42"/>
      <c r="B27" s="13" t="s">
        <v>950</v>
      </c>
      <c r="C27" s="15">
        <v>0.64</v>
      </c>
      <c r="D27" s="15">
        <v>0.47</v>
      </c>
      <c r="E27" s="15">
        <v>0.79</v>
      </c>
      <c r="F27" s="15">
        <v>0.59</v>
      </c>
      <c r="G27" s="15">
        <v>0.3</v>
      </c>
      <c r="H27" s="15">
        <v>0.56999999999999995</v>
      </c>
      <c r="I27" s="15">
        <v>0.6</v>
      </c>
      <c r="J27" s="15">
        <v>0.7</v>
      </c>
      <c r="K27" s="15">
        <v>0.5</v>
      </c>
      <c r="L27" s="15">
        <v>0.68</v>
      </c>
      <c r="M27" s="15">
        <v>0.83</v>
      </c>
      <c r="N27" s="15">
        <v>0.76</v>
      </c>
      <c r="O27" s="15">
        <v>0.76</v>
      </c>
      <c r="P27" s="15">
        <v>0.67</v>
      </c>
      <c r="Q27" s="15">
        <v>0.65</v>
      </c>
      <c r="R27" s="15">
        <v>0.61</v>
      </c>
      <c r="S27" s="15">
        <v>0.63</v>
      </c>
      <c r="T27" s="15">
        <v>0.78</v>
      </c>
      <c r="U27" s="15">
        <v>0.52</v>
      </c>
      <c r="V27" s="15">
        <v>0.68</v>
      </c>
      <c r="W27" s="15">
        <v>0.54</v>
      </c>
      <c r="X27" s="15">
        <v>0.24</v>
      </c>
      <c r="Y27" s="15">
        <v>0.62</v>
      </c>
      <c r="Z27" s="15">
        <v>0.69</v>
      </c>
      <c r="AA27" s="15">
        <v>0.85</v>
      </c>
      <c r="AB27" s="15">
        <v>0.59</v>
      </c>
      <c r="AC27" s="15">
        <v>0.59</v>
      </c>
      <c r="AD27" s="15">
        <v>0.75</v>
      </c>
      <c r="AE27" s="15">
        <v>0.2</v>
      </c>
      <c r="AF27" s="15">
        <v>0.3</v>
      </c>
      <c r="AG27" s="15">
        <v>0.52</v>
      </c>
      <c r="AH27" s="15">
        <v>0.68</v>
      </c>
      <c r="AI27" s="15">
        <v>0.38</v>
      </c>
      <c r="AJ27" s="15">
        <v>0.71</v>
      </c>
      <c r="AK27" s="15">
        <v>0.7</v>
      </c>
      <c r="AL27" s="15">
        <v>0.46</v>
      </c>
      <c r="AM27" s="15">
        <v>0.6</v>
      </c>
      <c r="AN27" s="15">
        <v>0.59</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977</v>
      </c>
      <c r="C3" s="37"/>
      <c r="D3" s="37"/>
      <c r="E3" s="37"/>
      <c r="F3" s="37"/>
      <c r="H3" s="19" t="s">
        <v>978</v>
      </c>
      <c r="I3" s="37"/>
      <c r="J3" s="37"/>
      <c r="K3" s="37"/>
      <c r="L3" s="37"/>
    </row>
    <row r="4" spans="1:40" ht="27" customHeight="1">
      <c r="A4" s="7"/>
      <c r="B4" s="19" t="s">
        <v>979</v>
      </c>
      <c r="C4" s="37"/>
      <c r="D4" s="37"/>
      <c r="E4" s="37"/>
      <c r="F4" s="37"/>
      <c r="H4" s="19" t="s">
        <v>980</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523</v>
      </c>
      <c r="D12" s="14">
        <v>42</v>
      </c>
      <c r="E12" s="14">
        <v>8</v>
      </c>
      <c r="F12" s="14">
        <v>25</v>
      </c>
      <c r="G12" s="14">
        <v>71</v>
      </c>
      <c r="H12" s="14">
        <v>26</v>
      </c>
      <c r="I12" s="14">
        <v>33</v>
      </c>
      <c r="J12" s="14">
        <v>7</v>
      </c>
      <c r="K12" s="14">
        <v>43</v>
      </c>
      <c r="L12" s="14">
        <v>21</v>
      </c>
      <c r="M12" s="14">
        <v>3</v>
      </c>
      <c r="N12" s="14">
        <v>13</v>
      </c>
      <c r="O12" s="14">
        <v>12</v>
      </c>
      <c r="P12" s="14">
        <v>14</v>
      </c>
      <c r="Q12" s="14">
        <v>18</v>
      </c>
      <c r="R12" s="14">
        <v>10</v>
      </c>
      <c r="S12" s="14">
        <v>15</v>
      </c>
      <c r="T12" s="14">
        <v>14</v>
      </c>
      <c r="U12" s="14">
        <v>14</v>
      </c>
      <c r="V12" s="14">
        <v>15</v>
      </c>
      <c r="W12" s="14">
        <v>4</v>
      </c>
      <c r="X12" s="14">
        <v>49</v>
      </c>
      <c r="Y12" s="14">
        <v>49</v>
      </c>
      <c r="Z12" s="14">
        <v>20</v>
      </c>
      <c r="AA12" s="14">
        <v>14</v>
      </c>
      <c r="AB12" s="14">
        <v>15</v>
      </c>
      <c r="AC12" s="14">
        <v>11</v>
      </c>
      <c r="AD12" s="14">
        <v>7</v>
      </c>
      <c r="AE12" s="14">
        <v>28</v>
      </c>
      <c r="AF12" s="14">
        <v>28</v>
      </c>
      <c r="AG12" s="14">
        <v>42</v>
      </c>
      <c r="AH12" s="14">
        <v>25</v>
      </c>
      <c r="AI12" s="14">
        <v>36</v>
      </c>
      <c r="AJ12" s="14">
        <v>8</v>
      </c>
      <c r="AK12" s="14">
        <v>10</v>
      </c>
      <c r="AL12" s="14">
        <v>38</v>
      </c>
      <c r="AM12" s="14">
        <v>16</v>
      </c>
      <c r="AN12" s="14">
        <v>48</v>
      </c>
    </row>
    <row r="13" spans="1:40" ht="12" customHeight="1">
      <c r="A13" s="41"/>
      <c r="B13" s="13" t="s">
        <v>944</v>
      </c>
      <c r="C13" s="15">
        <v>0.02</v>
      </c>
      <c r="D13" s="15">
        <v>0.04</v>
      </c>
      <c r="E13" s="15">
        <v>0.01</v>
      </c>
      <c r="F13" s="15">
        <v>0.02</v>
      </c>
      <c r="G13" s="15">
        <v>7.0000000000000007E-2</v>
      </c>
      <c r="H13" s="15">
        <v>0.02</v>
      </c>
      <c r="I13" s="15">
        <v>0.02</v>
      </c>
      <c r="J13" s="15">
        <v>0.02</v>
      </c>
      <c r="K13" s="15">
        <v>0.04</v>
      </c>
      <c r="L13" s="15">
        <v>0.02</v>
      </c>
      <c r="M13" s="15" t="s">
        <v>565</v>
      </c>
      <c r="N13" s="15">
        <v>0.01</v>
      </c>
      <c r="O13" s="15">
        <v>0.01</v>
      </c>
      <c r="P13" s="15">
        <v>0.02</v>
      </c>
      <c r="Q13" s="15">
        <v>0.02</v>
      </c>
      <c r="R13" s="15">
        <v>0.02</v>
      </c>
      <c r="S13" s="15">
        <v>0.01</v>
      </c>
      <c r="T13" s="15">
        <v>0.01</v>
      </c>
      <c r="U13" s="15">
        <v>0.03</v>
      </c>
      <c r="V13" s="15">
        <v>0.01</v>
      </c>
      <c r="W13" s="15">
        <v>0.01</v>
      </c>
      <c r="X13" s="15">
        <v>0.05</v>
      </c>
      <c r="Y13" s="15">
        <v>0.05</v>
      </c>
      <c r="Z13" s="15">
        <v>0.02</v>
      </c>
      <c r="AA13" s="15">
        <v>0.01</v>
      </c>
      <c r="AB13" s="15">
        <v>0.02</v>
      </c>
      <c r="AC13" s="15">
        <v>0.01</v>
      </c>
      <c r="AD13" s="15">
        <v>0.01</v>
      </c>
      <c r="AE13" s="15">
        <v>0.03</v>
      </c>
      <c r="AF13" s="15">
        <v>0.03</v>
      </c>
      <c r="AG13" s="15">
        <v>0.04</v>
      </c>
      <c r="AH13" s="15">
        <v>0.02</v>
      </c>
      <c r="AI13" s="15">
        <v>7.0000000000000007E-2</v>
      </c>
      <c r="AJ13" s="15">
        <v>0.01</v>
      </c>
      <c r="AK13" s="15">
        <v>0.01</v>
      </c>
      <c r="AL13" s="15">
        <v>0.04</v>
      </c>
      <c r="AM13" s="15">
        <v>0.02</v>
      </c>
      <c r="AN13" s="15">
        <v>0.05</v>
      </c>
    </row>
    <row r="14" spans="1:40" ht="12" customHeight="1">
      <c r="A14" s="41"/>
      <c r="B14" s="12" t="s">
        <v>945</v>
      </c>
      <c r="C14" s="14">
        <v>2431</v>
      </c>
      <c r="D14" s="14">
        <v>147</v>
      </c>
      <c r="E14" s="14">
        <v>63</v>
      </c>
      <c r="F14" s="14">
        <v>78</v>
      </c>
      <c r="G14" s="14">
        <v>272</v>
      </c>
      <c r="H14" s="14">
        <v>117</v>
      </c>
      <c r="I14" s="14">
        <v>144</v>
      </c>
      <c r="J14" s="14">
        <v>27</v>
      </c>
      <c r="K14" s="14">
        <v>214</v>
      </c>
      <c r="L14" s="14">
        <v>54</v>
      </c>
      <c r="M14" s="14">
        <v>15</v>
      </c>
      <c r="N14" s="14">
        <v>50</v>
      </c>
      <c r="O14" s="14">
        <v>50</v>
      </c>
      <c r="P14" s="14">
        <v>82</v>
      </c>
      <c r="Q14" s="14">
        <v>90</v>
      </c>
      <c r="R14" s="14">
        <v>45</v>
      </c>
      <c r="S14" s="14">
        <v>82</v>
      </c>
      <c r="T14" s="14">
        <v>49</v>
      </c>
      <c r="U14" s="14">
        <v>53</v>
      </c>
      <c r="V14" s="14">
        <v>53</v>
      </c>
      <c r="W14" s="14">
        <v>30</v>
      </c>
      <c r="X14" s="14">
        <v>164</v>
      </c>
      <c r="Y14" s="14">
        <v>131</v>
      </c>
      <c r="Z14" s="14">
        <v>144</v>
      </c>
      <c r="AA14" s="14">
        <v>49</v>
      </c>
      <c r="AB14" s="14">
        <v>114</v>
      </c>
      <c r="AC14" s="14">
        <v>51</v>
      </c>
      <c r="AD14" s="14">
        <v>63</v>
      </c>
      <c r="AE14" s="14">
        <v>244</v>
      </c>
      <c r="AF14" s="14">
        <v>249</v>
      </c>
      <c r="AG14" s="14">
        <v>93</v>
      </c>
      <c r="AH14" s="14">
        <v>95</v>
      </c>
      <c r="AI14" s="14">
        <v>110</v>
      </c>
      <c r="AJ14" s="14">
        <v>31</v>
      </c>
      <c r="AK14" s="14">
        <v>35</v>
      </c>
      <c r="AL14" s="14">
        <v>158</v>
      </c>
      <c r="AM14" s="14">
        <v>90</v>
      </c>
      <c r="AN14" s="14">
        <v>76</v>
      </c>
    </row>
    <row r="15" spans="1:40" ht="12" customHeight="1">
      <c r="A15" s="41"/>
      <c r="B15" s="13" t="s">
        <v>946</v>
      </c>
      <c r="C15" s="15">
        <v>0.09</v>
      </c>
      <c r="D15" s="15">
        <v>0.15</v>
      </c>
      <c r="E15" s="15">
        <v>0.06</v>
      </c>
      <c r="F15" s="15">
        <v>0.08</v>
      </c>
      <c r="G15" s="15">
        <v>0.27</v>
      </c>
      <c r="H15" s="15">
        <v>0.09</v>
      </c>
      <c r="I15" s="15">
        <v>0.09</v>
      </c>
      <c r="J15" s="15">
        <v>0.09</v>
      </c>
      <c r="K15" s="15">
        <v>0.21</v>
      </c>
      <c r="L15" s="15">
        <v>0.05</v>
      </c>
      <c r="M15" s="15">
        <v>0.02</v>
      </c>
      <c r="N15" s="15">
        <v>0.05</v>
      </c>
      <c r="O15" s="15">
        <v>0.05</v>
      </c>
      <c r="P15" s="15">
        <v>0.08</v>
      </c>
      <c r="Q15" s="15">
        <v>0.09</v>
      </c>
      <c r="R15" s="15">
        <v>0.09</v>
      </c>
      <c r="S15" s="15">
        <v>0.08</v>
      </c>
      <c r="T15" s="15">
        <v>0.05</v>
      </c>
      <c r="U15" s="15">
        <v>0.1</v>
      </c>
      <c r="V15" s="15">
        <v>0.05</v>
      </c>
      <c r="W15" s="15">
        <v>0.06</v>
      </c>
      <c r="X15" s="15">
        <v>0.15</v>
      </c>
      <c r="Y15" s="15">
        <v>0.13</v>
      </c>
      <c r="Z15" s="15">
        <v>0.14000000000000001</v>
      </c>
      <c r="AA15" s="15">
        <v>0.05</v>
      </c>
      <c r="AB15" s="15">
        <v>0.11</v>
      </c>
      <c r="AC15" s="15">
        <v>0.05</v>
      </c>
      <c r="AD15" s="15">
        <v>0.06</v>
      </c>
      <c r="AE15" s="15">
        <v>0.24</v>
      </c>
      <c r="AF15" s="15">
        <v>0.24</v>
      </c>
      <c r="AG15" s="15">
        <v>0.09</v>
      </c>
      <c r="AH15" s="15">
        <v>0.09</v>
      </c>
      <c r="AI15" s="15">
        <v>0.2</v>
      </c>
      <c r="AJ15" s="15">
        <v>0.03</v>
      </c>
      <c r="AK15" s="15">
        <v>0.03</v>
      </c>
      <c r="AL15" s="15">
        <v>0.15</v>
      </c>
      <c r="AM15" s="15">
        <v>0.09</v>
      </c>
      <c r="AN15" s="15">
        <v>0.08</v>
      </c>
    </row>
    <row r="16" spans="1:40" ht="12" customHeight="1">
      <c r="A16" s="41"/>
      <c r="B16" s="12" t="s">
        <v>947</v>
      </c>
      <c r="C16" s="14">
        <v>3410</v>
      </c>
      <c r="D16" s="14">
        <v>175</v>
      </c>
      <c r="E16" s="14">
        <v>87</v>
      </c>
      <c r="F16" s="14">
        <v>172</v>
      </c>
      <c r="G16" s="14">
        <v>185</v>
      </c>
      <c r="H16" s="14">
        <v>172</v>
      </c>
      <c r="I16" s="14">
        <v>211</v>
      </c>
      <c r="J16" s="14">
        <v>40</v>
      </c>
      <c r="K16" s="14">
        <v>201</v>
      </c>
      <c r="L16" s="14">
        <v>99</v>
      </c>
      <c r="M16" s="14">
        <v>85</v>
      </c>
      <c r="N16" s="14">
        <v>74</v>
      </c>
      <c r="O16" s="14">
        <v>49</v>
      </c>
      <c r="P16" s="14">
        <v>159</v>
      </c>
      <c r="Q16" s="14">
        <v>178</v>
      </c>
      <c r="R16" s="14">
        <v>89</v>
      </c>
      <c r="S16" s="14">
        <v>86</v>
      </c>
      <c r="T16" s="14">
        <v>72</v>
      </c>
      <c r="U16" s="14">
        <v>55</v>
      </c>
      <c r="V16" s="14">
        <v>150</v>
      </c>
      <c r="W16" s="14">
        <v>32</v>
      </c>
      <c r="X16" s="14">
        <v>209</v>
      </c>
      <c r="Y16" s="14">
        <v>98</v>
      </c>
      <c r="Z16" s="14">
        <v>150</v>
      </c>
      <c r="AA16" s="14">
        <v>49</v>
      </c>
      <c r="AB16" s="14">
        <v>254</v>
      </c>
      <c r="AC16" s="14">
        <v>136</v>
      </c>
      <c r="AD16" s="14">
        <v>105</v>
      </c>
      <c r="AE16" s="14">
        <v>291</v>
      </c>
      <c r="AF16" s="14">
        <v>217</v>
      </c>
      <c r="AG16" s="14">
        <v>290</v>
      </c>
      <c r="AH16" s="14">
        <v>120</v>
      </c>
      <c r="AI16" s="14">
        <v>167</v>
      </c>
      <c r="AJ16" s="14">
        <v>109</v>
      </c>
      <c r="AK16" s="14">
        <v>137</v>
      </c>
      <c r="AL16" s="14">
        <v>186</v>
      </c>
      <c r="AM16" s="14">
        <v>224</v>
      </c>
      <c r="AN16" s="14">
        <v>185</v>
      </c>
    </row>
    <row r="17" spans="1:40" ht="12" customHeight="1">
      <c r="A17" s="41"/>
      <c r="B17" s="13" t="s">
        <v>948</v>
      </c>
      <c r="C17" s="15">
        <v>0.13</v>
      </c>
      <c r="D17" s="15">
        <v>0.17</v>
      </c>
      <c r="E17" s="15">
        <v>0.08</v>
      </c>
      <c r="F17" s="15">
        <v>0.16</v>
      </c>
      <c r="G17" s="15">
        <v>0.19</v>
      </c>
      <c r="H17" s="15">
        <v>0.14000000000000001</v>
      </c>
      <c r="I17" s="15">
        <v>0.13</v>
      </c>
      <c r="J17" s="15">
        <v>0.13</v>
      </c>
      <c r="K17" s="15">
        <v>0.2</v>
      </c>
      <c r="L17" s="15">
        <v>0.1</v>
      </c>
      <c r="M17" s="15">
        <v>0.08</v>
      </c>
      <c r="N17" s="15">
        <v>0.08</v>
      </c>
      <c r="O17" s="15">
        <v>0.05</v>
      </c>
      <c r="P17" s="15">
        <v>0.16</v>
      </c>
      <c r="Q17" s="15">
        <v>0.17</v>
      </c>
      <c r="R17" s="15">
        <v>0.18</v>
      </c>
      <c r="S17" s="15">
        <v>0.09</v>
      </c>
      <c r="T17" s="15">
        <v>7.0000000000000007E-2</v>
      </c>
      <c r="U17" s="15">
        <v>0.11</v>
      </c>
      <c r="V17" s="15">
        <v>0.15</v>
      </c>
      <c r="W17" s="15">
        <v>0.06</v>
      </c>
      <c r="X17" s="15">
        <v>0.19</v>
      </c>
      <c r="Y17" s="15">
        <v>0.1</v>
      </c>
      <c r="Z17" s="15">
        <v>0.15</v>
      </c>
      <c r="AA17" s="15">
        <v>0.05</v>
      </c>
      <c r="AB17" s="15">
        <v>0.24</v>
      </c>
      <c r="AC17" s="15">
        <v>0.13</v>
      </c>
      <c r="AD17" s="15">
        <v>0.1</v>
      </c>
      <c r="AE17" s="15">
        <v>0.28999999999999998</v>
      </c>
      <c r="AF17" s="15">
        <v>0.21</v>
      </c>
      <c r="AG17" s="15">
        <v>0.28000000000000003</v>
      </c>
      <c r="AH17" s="15">
        <v>0.12</v>
      </c>
      <c r="AI17" s="15">
        <v>0.31</v>
      </c>
      <c r="AJ17" s="15">
        <v>0.11</v>
      </c>
      <c r="AK17" s="15">
        <v>0.14000000000000001</v>
      </c>
      <c r="AL17" s="15">
        <v>0.18</v>
      </c>
      <c r="AM17" s="15">
        <v>0.22</v>
      </c>
      <c r="AN17" s="15">
        <v>0.18</v>
      </c>
    </row>
    <row r="18" spans="1:40" ht="12" customHeight="1">
      <c r="A18" s="41"/>
      <c r="B18" s="12" t="s">
        <v>949</v>
      </c>
      <c r="C18" s="14">
        <v>20030</v>
      </c>
      <c r="D18" s="14">
        <v>643</v>
      </c>
      <c r="E18" s="14">
        <v>840</v>
      </c>
      <c r="F18" s="14">
        <v>768</v>
      </c>
      <c r="G18" s="14">
        <v>460</v>
      </c>
      <c r="H18" s="14">
        <v>941</v>
      </c>
      <c r="I18" s="14">
        <v>1174</v>
      </c>
      <c r="J18" s="14">
        <v>233</v>
      </c>
      <c r="K18" s="14">
        <v>539</v>
      </c>
      <c r="L18" s="14">
        <v>820</v>
      </c>
      <c r="M18" s="14">
        <v>910</v>
      </c>
      <c r="N18" s="14">
        <v>862</v>
      </c>
      <c r="O18" s="14">
        <v>897</v>
      </c>
      <c r="P18" s="14">
        <v>745</v>
      </c>
      <c r="Q18" s="14">
        <v>740</v>
      </c>
      <c r="R18" s="14">
        <v>359</v>
      </c>
      <c r="S18" s="14">
        <v>822</v>
      </c>
      <c r="T18" s="14">
        <v>882</v>
      </c>
      <c r="U18" s="14">
        <v>384</v>
      </c>
      <c r="V18" s="14">
        <v>796</v>
      </c>
      <c r="W18" s="14">
        <v>431</v>
      </c>
      <c r="X18" s="14">
        <v>662</v>
      </c>
      <c r="Y18" s="14">
        <v>728</v>
      </c>
      <c r="Z18" s="14">
        <v>700</v>
      </c>
      <c r="AA18" s="14">
        <v>912</v>
      </c>
      <c r="AB18" s="14">
        <v>659</v>
      </c>
      <c r="AC18" s="14">
        <v>801</v>
      </c>
      <c r="AD18" s="14">
        <v>834</v>
      </c>
      <c r="AE18" s="14">
        <v>430</v>
      </c>
      <c r="AF18" s="14">
        <v>524</v>
      </c>
      <c r="AG18" s="14">
        <v>628</v>
      </c>
      <c r="AH18" s="14">
        <v>771</v>
      </c>
      <c r="AI18" s="14">
        <v>225</v>
      </c>
      <c r="AJ18" s="14">
        <v>872</v>
      </c>
      <c r="AK18" s="14">
        <v>819</v>
      </c>
      <c r="AL18" s="14">
        <v>649</v>
      </c>
      <c r="AM18" s="14">
        <v>671</v>
      </c>
      <c r="AN18" s="14">
        <v>694</v>
      </c>
    </row>
    <row r="19" spans="1:40" ht="12" customHeight="1">
      <c r="A19" s="41"/>
      <c r="B19" s="13" t="s">
        <v>950</v>
      </c>
      <c r="C19" s="15">
        <v>0.76</v>
      </c>
      <c r="D19" s="15">
        <v>0.64</v>
      </c>
      <c r="E19" s="15">
        <v>0.83</v>
      </c>
      <c r="F19" s="15">
        <v>0.73</v>
      </c>
      <c r="G19" s="15">
        <v>0.46</v>
      </c>
      <c r="H19" s="15">
        <v>0.74</v>
      </c>
      <c r="I19" s="15">
        <v>0.75</v>
      </c>
      <c r="J19" s="15">
        <v>0.76</v>
      </c>
      <c r="K19" s="15">
        <v>0.54</v>
      </c>
      <c r="L19" s="15">
        <v>0.82</v>
      </c>
      <c r="M19" s="15">
        <v>0.9</v>
      </c>
      <c r="N19" s="15">
        <v>0.86</v>
      </c>
      <c r="O19" s="15">
        <v>0.89</v>
      </c>
      <c r="P19" s="15">
        <v>0.74</v>
      </c>
      <c r="Q19" s="15">
        <v>0.72</v>
      </c>
      <c r="R19" s="15">
        <v>0.71</v>
      </c>
      <c r="S19" s="15">
        <v>0.81</v>
      </c>
      <c r="T19" s="15">
        <v>0.86</v>
      </c>
      <c r="U19" s="15">
        <v>0.75</v>
      </c>
      <c r="V19" s="15">
        <v>0.78</v>
      </c>
      <c r="W19" s="15">
        <v>0.86</v>
      </c>
      <c r="X19" s="15">
        <v>0.61</v>
      </c>
      <c r="Y19" s="15">
        <v>0.72</v>
      </c>
      <c r="Z19" s="15">
        <v>0.69</v>
      </c>
      <c r="AA19" s="15">
        <v>0.88</v>
      </c>
      <c r="AB19" s="15">
        <v>0.63</v>
      </c>
      <c r="AC19" s="15">
        <v>0.8</v>
      </c>
      <c r="AD19" s="15">
        <v>0.82</v>
      </c>
      <c r="AE19" s="15">
        <v>0.43</v>
      </c>
      <c r="AF19" s="15">
        <v>0.51</v>
      </c>
      <c r="AG19" s="15">
        <v>0.59</v>
      </c>
      <c r="AH19" s="15">
        <v>0.76</v>
      </c>
      <c r="AI19" s="15">
        <v>0.42</v>
      </c>
      <c r="AJ19" s="15">
        <v>0.85</v>
      </c>
      <c r="AK19" s="15">
        <v>0.82</v>
      </c>
      <c r="AL19" s="15">
        <v>0.63</v>
      </c>
      <c r="AM19" s="15">
        <v>0.67</v>
      </c>
      <c r="AN19" s="15">
        <v>0.68</v>
      </c>
    </row>
    <row r="20" spans="1:40" ht="12" customHeight="1">
      <c r="A20" s="41"/>
      <c r="B20" s="12" t="s">
        <v>580</v>
      </c>
      <c r="C20" s="14">
        <v>116</v>
      </c>
      <c r="D20" s="14">
        <v>3</v>
      </c>
      <c r="E20" s="14">
        <v>16</v>
      </c>
      <c r="F20" s="14">
        <v>5</v>
      </c>
      <c r="G20" s="14">
        <v>5</v>
      </c>
      <c r="H20" s="14">
        <v>8</v>
      </c>
      <c r="I20" s="14">
        <v>8</v>
      </c>
      <c r="J20" s="14">
        <v>0</v>
      </c>
      <c r="K20" s="14">
        <v>7</v>
      </c>
      <c r="L20" s="14">
        <v>10</v>
      </c>
      <c r="M20" s="14">
        <v>1</v>
      </c>
      <c r="N20" s="14">
        <v>3</v>
      </c>
      <c r="O20" s="14">
        <v>5</v>
      </c>
      <c r="P20" s="14">
        <v>2</v>
      </c>
      <c r="Q20" s="14">
        <v>3</v>
      </c>
      <c r="R20" s="14">
        <v>1</v>
      </c>
      <c r="S20" s="14">
        <v>6</v>
      </c>
      <c r="T20" s="14">
        <v>11</v>
      </c>
      <c r="U20" s="14">
        <v>6</v>
      </c>
      <c r="V20" s="14">
        <v>6</v>
      </c>
      <c r="W20" s="14">
        <v>5</v>
      </c>
      <c r="X20" s="14">
        <v>3</v>
      </c>
      <c r="Y20" s="14">
        <v>0</v>
      </c>
      <c r="Z20" s="14">
        <v>3</v>
      </c>
      <c r="AA20" s="14">
        <v>11</v>
      </c>
      <c r="AB20" s="14">
        <v>4</v>
      </c>
      <c r="AC20" s="14">
        <v>6</v>
      </c>
      <c r="AD20" s="14">
        <v>6</v>
      </c>
      <c r="AE20" s="14">
        <v>8</v>
      </c>
      <c r="AF20" s="14">
        <v>4</v>
      </c>
      <c r="AG20" s="14">
        <v>4</v>
      </c>
      <c r="AH20" s="14">
        <v>8</v>
      </c>
      <c r="AI20" s="14">
        <v>1</v>
      </c>
      <c r="AJ20" s="14" t="s">
        <v>565</v>
      </c>
      <c r="AK20" s="14">
        <v>3</v>
      </c>
      <c r="AL20" s="14">
        <v>3</v>
      </c>
      <c r="AM20" s="14">
        <v>5</v>
      </c>
      <c r="AN20" s="14">
        <v>15</v>
      </c>
    </row>
    <row r="21" spans="1:40" ht="12" customHeight="1">
      <c r="A21" s="42"/>
      <c r="B21" s="13" t="s">
        <v>581</v>
      </c>
      <c r="C21" s="15" t="s">
        <v>565</v>
      </c>
      <c r="D21" s="15" t="s">
        <v>565</v>
      </c>
      <c r="E21" s="15">
        <v>0.02</v>
      </c>
      <c r="F21" s="15">
        <v>0.01</v>
      </c>
      <c r="G21" s="15">
        <v>0.01</v>
      </c>
      <c r="H21" s="15">
        <v>0.01</v>
      </c>
      <c r="I21" s="15">
        <v>0.01</v>
      </c>
      <c r="J21" s="15" t="s">
        <v>565</v>
      </c>
      <c r="K21" s="15">
        <v>0.01</v>
      </c>
      <c r="L21" s="15">
        <v>0.01</v>
      </c>
      <c r="M21" s="15" t="s">
        <v>565</v>
      </c>
      <c r="N21" s="15" t="s">
        <v>565</v>
      </c>
      <c r="O21" s="15" t="s">
        <v>565</v>
      </c>
      <c r="P21" s="15" t="s">
        <v>565</v>
      </c>
      <c r="Q21" s="15" t="s">
        <v>565</v>
      </c>
      <c r="R21" s="15" t="s">
        <v>565</v>
      </c>
      <c r="S21" s="15">
        <v>0.01</v>
      </c>
      <c r="T21" s="15">
        <v>0.01</v>
      </c>
      <c r="U21" s="15">
        <v>0.01</v>
      </c>
      <c r="V21" s="15">
        <v>0.01</v>
      </c>
      <c r="W21" s="15">
        <v>0.01</v>
      </c>
      <c r="X21" s="15" t="s">
        <v>565</v>
      </c>
      <c r="Y21" s="15" t="s">
        <v>565</v>
      </c>
      <c r="Z21" s="15" t="s">
        <v>565</v>
      </c>
      <c r="AA21" s="15">
        <v>0.01</v>
      </c>
      <c r="AB21" s="15" t="s">
        <v>565</v>
      </c>
      <c r="AC21" s="15">
        <v>0.01</v>
      </c>
      <c r="AD21" s="15">
        <v>0.01</v>
      </c>
      <c r="AE21" s="15">
        <v>0.01</v>
      </c>
      <c r="AF21" s="15">
        <v>0.01</v>
      </c>
      <c r="AG21" s="15" t="s">
        <v>565</v>
      </c>
      <c r="AH21" s="15">
        <v>0.01</v>
      </c>
      <c r="AI21" s="15" t="s">
        <v>565</v>
      </c>
      <c r="AJ21" s="15" t="s">
        <v>565</v>
      </c>
      <c r="AK21" s="15" t="s">
        <v>565</v>
      </c>
      <c r="AL21" s="15" t="s">
        <v>565</v>
      </c>
      <c r="AM21" s="15" t="s">
        <v>565</v>
      </c>
      <c r="AN21" s="15">
        <v>0.01</v>
      </c>
    </row>
    <row r="22" spans="1:40" ht="12" customHeight="1">
      <c r="A22" s="20" t="s">
        <v>522</v>
      </c>
      <c r="B22" s="12" t="s">
        <v>951</v>
      </c>
      <c r="C22" s="14">
        <v>2954</v>
      </c>
      <c r="D22" s="14">
        <v>189</v>
      </c>
      <c r="E22" s="14">
        <v>71</v>
      </c>
      <c r="F22" s="14">
        <v>103</v>
      </c>
      <c r="G22" s="14">
        <v>343</v>
      </c>
      <c r="H22" s="14">
        <v>143</v>
      </c>
      <c r="I22" s="14">
        <v>177</v>
      </c>
      <c r="J22" s="14">
        <v>34</v>
      </c>
      <c r="K22" s="14">
        <v>257</v>
      </c>
      <c r="L22" s="14">
        <v>75</v>
      </c>
      <c r="M22" s="14">
        <v>19</v>
      </c>
      <c r="N22" s="14">
        <v>63</v>
      </c>
      <c r="O22" s="14">
        <v>61</v>
      </c>
      <c r="P22" s="14">
        <v>96</v>
      </c>
      <c r="Q22" s="14">
        <v>108</v>
      </c>
      <c r="R22" s="14">
        <v>55</v>
      </c>
      <c r="S22" s="14">
        <v>97</v>
      </c>
      <c r="T22" s="14">
        <v>62</v>
      </c>
      <c r="U22" s="14">
        <v>67</v>
      </c>
      <c r="V22" s="14">
        <v>68</v>
      </c>
      <c r="W22" s="14">
        <v>34</v>
      </c>
      <c r="X22" s="14">
        <v>213</v>
      </c>
      <c r="Y22" s="14">
        <v>179</v>
      </c>
      <c r="Z22" s="14">
        <v>165</v>
      </c>
      <c r="AA22" s="14">
        <v>63</v>
      </c>
      <c r="AB22" s="14">
        <v>129</v>
      </c>
      <c r="AC22" s="14">
        <v>62</v>
      </c>
      <c r="AD22" s="14">
        <v>70</v>
      </c>
      <c r="AE22" s="14">
        <v>271</v>
      </c>
      <c r="AF22" s="14">
        <v>277</v>
      </c>
      <c r="AG22" s="14">
        <v>135</v>
      </c>
      <c r="AH22" s="14">
        <v>120</v>
      </c>
      <c r="AI22" s="14">
        <v>146</v>
      </c>
      <c r="AJ22" s="14">
        <v>39</v>
      </c>
      <c r="AK22" s="14">
        <v>45</v>
      </c>
      <c r="AL22" s="14">
        <v>196</v>
      </c>
      <c r="AM22" s="14">
        <v>105</v>
      </c>
      <c r="AN22" s="14">
        <v>124</v>
      </c>
    </row>
    <row r="23" spans="1:40" ht="12" customHeight="1">
      <c r="A23" s="41"/>
      <c r="B23" s="13" t="s">
        <v>952</v>
      </c>
      <c r="C23" s="15">
        <v>0.11</v>
      </c>
      <c r="D23" s="15">
        <v>0.19</v>
      </c>
      <c r="E23" s="15">
        <v>7.0000000000000007E-2</v>
      </c>
      <c r="F23" s="15">
        <v>0.1</v>
      </c>
      <c r="G23" s="15">
        <v>0.34</v>
      </c>
      <c r="H23" s="15">
        <v>0.11</v>
      </c>
      <c r="I23" s="15">
        <v>0.11</v>
      </c>
      <c r="J23" s="15">
        <v>0.11</v>
      </c>
      <c r="K23" s="15">
        <v>0.25</v>
      </c>
      <c r="L23" s="15">
        <v>7.0000000000000007E-2</v>
      </c>
      <c r="M23" s="15">
        <v>0.02</v>
      </c>
      <c r="N23" s="15">
        <v>0.06</v>
      </c>
      <c r="O23" s="15">
        <v>0.06</v>
      </c>
      <c r="P23" s="15">
        <v>0.1</v>
      </c>
      <c r="Q23" s="15">
        <v>0.11</v>
      </c>
      <c r="R23" s="15">
        <v>0.11</v>
      </c>
      <c r="S23" s="15">
        <v>0.09</v>
      </c>
      <c r="T23" s="15">
        <v>0.06</v>
      </c>
      <c r="U23" s="15">
        <v>0.13</v>
      </c>
      <c r="V23" s="15">
        <v>0.06</v>
      </c>
      <c r="W23" s="15">
        <v>7.0000000000000007E-2</v>
      </c>
      <c r="X23" s="15">
        <v>0.2</v>
      </c>
      <c r="Y23" s="15">
        <v>0.18</v>
      </c>
      <c r="Z23" s="15">
        <v>0.16</v>
      </c>
      <c r="AA23" s="15">
        <v>0.06</v>
      </c>
      <c r="AB23" s="15">
        <v>0.13</v>
      </c>
      <c r="AC23" s="15">
        <v>0.06</v>
      </c>
      <c r="AD23" s="15">
        <v>7.0000000000000007E-2</v>
      </c>
      <c r="AE23" s="15">
        <v>0.27</v>
      </c>
      <c r="AF23" s="15">
        <v>0.27</v>
      </c>
      <c r="AG23" s="15">
        <v>0.13</v>
      </c>
      <c r="AH23" s="15">
        <v>0.11</v>
      </c>
      <c r="AI23" s="15">
        <v>0.27</v>
      </c>
      <c r="AJ23" s="15">
        <v>0.04</v>
      </c>
      <c r="AK23" s="15">
        <v>0.04</v>
      </c>
      <c r="AL23" s="15">
        <v>0.19</v>
      </c>
      <c r="AM23" s="15">
        <v>0.11</v>
      </c>
      <c r="AN23" s="15">
        <v>0.13</v>
      </c>
    </row>
    <row r="24" spans="1:40" ht="12" customHeight="1">
      <c r="A24" s="41"/>
      <c r="B24" s="12" t="s">
        <v>947</v>
      </c>
      <c r="C24" s="14">
        <v>3410</v>
      </c>
      <c r="D24" s="14">
        <v>175</v>
      </c>
      <c r="E24" s="14">
        <v>87</v>
      </c>
      <c r="F24" s="14">
        <v>172</v>
      </c>
      <c r="G24" s="14">
        <v>185</v>
      </c>
      <c r="H24" s="14">
        <v>172</v>
      </c>
      <c r="I24" s="14">
        <v>211</v>
      </c>
      <c r="J24" s="14">
        <v>40</v>
      </c>
      <c r="K24" s="14">
        <v>201</v>
      </c>
      <c r="L24" s="14">
        <v>99</v>
      </c>
      <c r="M24" s="14">
        <v>85</v>
      </c>
      <c r="N24" s="14">
        <v>74</v>
      </c>
      <c r="O24" s="14">
        <v>49</v>
      </c>
      <c r="P24" s="14">
        <v>159</v>
      </c>
      <c r="Q24" s="14">
        <v>178</v>
      </c>
      <c r="R24" s="14">
        <v>89</v>
      </c>
      <c r="S24" s="14">
        <v>86</v>
      </c>
      <c r="T24" s="14">
        <v>72</v>
      </c>
      <c r="U24" s="14">
        <v>55</v>
      </c>
      <c r="V24" s="14">
        <v>150</v>
      </c>
      <c r="W24" s="14">
        <v>32</v>
      </c>
      <c r="X24" s="14">
        <v>209</v>
      </c>
      <c r="Y24" s="14">
        <v>98</v>
      </c>
      <c r="Z24" s="14">
        <v>150</v>
      </c>
      <c r="AA24" s="14">
        <v>49</v>
      </c>
      <c r="AB24" s="14">
        <v>254</v>
      </c>
      <c r="AC24" s="14">
        <v>136</v>
      </c>
      <c r="AD24" s="14">
        <v>105</v>
      </c>
      <c r="AE24" s="14">
        <v>291</v>
      </c>
      <c r="AF24" s="14">
        <v>217</v>
      </c>
      <c r="AG24" s="14">
        <v>290</v>
      </c>
      <c r="AH24" s="14">
        <v>120</v>
      </c>
      <c r="AI24" s="14">
        <v>167</v>
      </c>
      <c r="AJ24" s="14">
        <v>109</v>
      </c>
      <c r="AK24" s="14">
        <v>137</v>
      </c>
      <c r="AL24" s="14">
        <v>186</v>
      </c>
      <c r="AM24" s="14">
        <v>224</v>
      </c>
      <c r="AN24" s="14">
        <v>185</v>
      </c>
    </row>
    <row r="25" spans="1:40" ht="12" customHeight="1">
      <c r="A25" s="41"/>
      <c r="B25" s="13" t="s">
        <v>948</v>
      </c>
      <c r="C25" s="15">
        <v>0.13</v>
      </c>
      <c r="D25" s="15">
        <v>0.17</v>
      </c>
      <c r="E25" s="15">
        <v>0.08</v>
      </c>
      <c r="F25" s="15">
        <v>0.16</v>
      </c>
      <c r="G25" s="15">
        <v>0.19</v>
      </c>
      <c r="H25" s="15">
        <v>0.14000000000000001</v>
      </c>
      <c r="I25" s="15">
        <v>0.13</v>
      </c>
      <c r="J25" s="15">
        <v>0.13</v>
      </c>
      <c r="K25" s="15">
        <v>0.2</v>
      </c>
      <c r="L25" s="15">
        <v>0.1</v>
      </c>
      <c r="M25" s="15">
        <v>0.08</v>
      </c>
      <c r="N25" s="15">
        <v>0.08</v>
      </c>
      <c r="O25" s="15">
        <v>0.05</v>
      </c>
      <c r="P25" s="15">
        <v>0.16</v>
      </c>
      <c r="Q25" s="15">
        <v>0.17</v>
      </c>
      <c r="R25" s="15">
        <v>0.18</v>
      </c>
      <c r="S25" s="15">
        <v>0.09</v>
      </c>
      <c r="T25" s="15">
        <v>7.0000000000000007E-2</v>
      </c>
      <c r="U25" s="15">
        <v>0.11</v>
      </c>
      <c r="V25" s="15">
        <v>0.15</v>
      </c>
      <c r="W25" s="15">
        <v>0.06</v>
      </c>
      <c r="X25" s="15">
        <v>0.19</v>
      </c>
      <c r="Y25" s="15">
        <v>0.1</v>
      </c>
      <c r="Z25" s="15">
        <v>0.15</v>
      </c>
      <c r="AA25" s="15">
        <v>0.05</v>
      </c>
      <c r="AB25" s="15">
        <v>0.24</v>
      </c>
      <c r="AC25" s="15">
        <v>0.13</v>
      </c>
      <c r="AD25" s="15">
        <v>0.1</v>
      </c>
      <c r="AE25" s="15">
        <v>0.28999999999999998</v>
      </c>
      <c r="AF25" s="15">
        <v>0.21</v>
      </c>
      <c r="AG25" s="15">
        <v>0.28000000000000003</v>
      </c>
      <c r="AH25" s="15">
        <v>0.12</v>
      </c>
      <c r="AI25" s="15">
        <v>0.31</v>
      </c>
      <c r="AJ25" s="15">
        <v>0.11</v>
      </c>
      <c r="AK25" s="15">
        <v>0.14000000000000001</v>
      </c>
      <c r="AL25" s="15">
        <v>0.18</v>
      </c>
      <c r="AM25" s="15">
        <v>0.22</v>
      </c>
      <c r="AN25" s="15">
        <v>0.18</v>
      </c>
    </row>
    <row r="26" spans="1:40" ht="12" customHeight="1">
      <c r="A26" s="41"/>
      <c r="B26" s="12" t="s">
        <v>949</v>
      </c>
      <c r="C26" s="14">
        <v>20030</v>
      </c>
      <c r="D26" s="14">
        <v>643</v>
      </c>
      <c r="E26" s="14">
        <v>840</v>
      </c>
      <c r="F26" s="14">
        <v>768</v>
      </c>
      <c r="G26" s="14">
        <v>460</v>
      </c>
      <c r="H26" s="14">
        <v>941</v>
      </c>
      <c r="I26" s="14">
        <v>1174</v>
      </c>
      <c r="J26" s="14">
        <v>233</v>
      </c>
      <c r="K26" s="14">
        <v>539</v>
      </c>
      <c r="L26" s="14">
        <v>820</v>
      </c>
      <c r="M26" s="14">
        <v>910</v>
      </c>
      <c r="N26" s="14">
        <v>862</v>
      </c>
      <c r="O26" s="14">
        <v>897</v>
      </c>
      <c r="P26" s="14">
        <v>745</v>
      </c>
      <c r="Q26" s="14">
        <v>740</v>
      </c>
      <c r="R26" s="14">
        <v>359</v>
      </c>
      <c r="S26" s="14">
        <v>822</v>
      </c>
      <c r="T26" s="14">
        <v>882</v>
      </c>
      <c r="U26" s="14">
        <v>384</v>
      </c>
      <c r="V26" s="14">
        <v>796</v>
      </c>
      <c r="W26" s="14">
        <v>431</v>
      </c>
      <c r="X26" s="14">
        <v>662</v>
      </c>
      <c r="Y26" s="14">
        <v>728</v>
      </c>
      <c r="Z26" s="14">
        <v>700</v>
      </c>
      <c r="AA26" s="14">
        <v>912</v>
      </c>
      <c r="AB26" s="14">
        <v>659</v>
      </c>
      <c r="AC26" s="14">
        <v>801</v>
      </c>
      <c r="AD26" s="14">
        <v>834</v>
      </c>
      <c r="AE26" s="14">
        <v>430</v>
      </c>
      <c r="AF26" s="14">
        <v>524</v>
      </c>
      <c r="AG26" s="14">
        <v>628</v>
      </c>
      <c r="AH26" s="14">
        <v>771</v>
      </c>
      <c r="AI26" s="14">
        <v>225</v>
      </c>
      <c r="AJ26" s="14">
        <v>872</v>
      </c>
      <c r="AK26" s="14">
        <v>819</v>
      </c>
      <c r="AL26" s="14">
        <v>649</v>
      </c>
      <c r="AM26" s="14">
        <v>671</v>
      </c>
      <c r="AN26" s="14">
        <v>694</v>
      </c>
    </row>
    <row r="27" spans="1:40" ht="12" customHeight="1">
      <c r="A27" s="42"/>
      <c r="B27" s="13" t="s">
        <v>950</v>
      </c>
      <c r="C27" s="15">
        <v>0.76</v>
      </c>
      <c r="D27" s="15">
        <v>0.64</v>
      </c>
      <c r="E27" s="15">
        <v>0.83</v>
      </c>
      <c r="F27" s="15">
        <v>0.73</v>
      </c>
      <c r="G27" s="15">
        <v>0.46</v>
      </c>
      <c r="H27" s="15">
        <v>0.74</v>
      </c>
      <c r="I27" s="15">
        <v>0.75</v>
      </c>
      <c r="J27" s="15">
        <v>0.76</v>
      </c>
      <c r="K27" s="15">
        <v>0.54</v>
      </c>
      <c r="L27" s="15">
        <v>0.82</v>
      </c>
      <c r="M27" s="15">
        <v>0.9</v>
      </c>
      <c r="N27" s="15">
        <v>0.86</v>
      </c>
      <c r="O27" s="15">
        <v>0.89</v>
      </c>
      <c r="P27" s="15">
        <v>0.74</v>
      </c>
      <c r="Q27" s="15">
        <v>0.72</v>
      </c>
      <c r="R27" s="15">
        <v>0.71</v>
      </c>
      <c r="S27" s="15">
        <v>0.81</v>
      </c>
      <c r="T27" s="15">
        <v>0.86</v>
      </c>
      <c r="U27" s="15">
        <v>0.75</v>
      </c>
      <c r="V27" s="15">
        <v>0.78</v>
      </c>
      <c r="W27" s="15">
        <v>0.86</v>
      </c>
      <c r="X27" s="15">
        <v>0.61</v>
      </c>
      <c r="Y27" s="15">
        <v>0.72</v>
      </c>
      <c r="Z27" s="15">
        <v>0.69</v>
      </c>
      <c r="AA27" s="15">
        <v>0.88</v>
      </c>
      <c r="AB27" s="15">
        <v>0.63</v>
      </c>
      <c r="AC27" s="15">
        <v>0.8</v>
      </c>
      <c r="AD27" s="15">
        <v>0.82</v>
      </c>
      <c r="AE27" s="15">
        <v>0.43</v>
      </c>
      <c r="AF27" s="15">
        <v>0.51</v>
      </c>
      <c r="AG27" s="15">
        <v>0.59</v>
      </c>
      <c r="AH27" s="15">
        <v>0.76</v>
      </c>
      <c r="AI27" s="15">
        <v>0.42</v>
      </c>
      <c r="AJ27" s="15">
        <v>0.85</v>
      </c>
      <c r="AK27" s="15">
        <v>0.82</v>
      </c>
      <c r="AL27" s="15">
        <v>0.63</v>
      </c>
      <c r="AM27" s="15">
        <v>0.67</v>
      </c>
      <c r="AN27" s="15">
        <v>0.68</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981</v>
      </c>
      <c r="C3" s="37"/>
      <c r="D3" s="37"/>
      <c r="E3" s="37"/>
      <c r="F3" s="37"/>
      <c r="H3" s="19" t="s">
        <v>982</v>
      </c>
      <c r="I3" s="37"/>
      <c r="J3" s="37"/>
      <c r="K3" s="37"/>
      <c r="L3" s="37"/>
    </row>
    <row r="4" spans="1:40" ht="27" customHeight="1">
      <c r="A4" s="7"/>
      <c r="B4" s="19" t="s">
        <v>983</v>
      </c>
      <c r="C4" s="37"/>
      <c r="D4" s="37"/>
      <c r="E4" s="37"/>
      <c r="F4" s="37"/>
      <c r="H4" s="19" t="s">
        <v>984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943</v>
      </c>
      <c r="C12" s="14">
        <v>997</v>
      </c>
      <c r="D12" s="14">
        <v>62</v>
      </c>
      <c r="E12" s="14">
        <v>21</v>
      </c>
      <c r="F12" s="14">
        <v>31</v>
      </c>
      <c r="G12" s="14">
        <v>77</v>
      </c>
      <c r="H12" s="14">
        <v>58</v>
      </c>
      <c r="I12" s="14">
        <v>65</v>
      </c>
      <c r="J12" s="14">
        <v>7</v>
      </c>
      <c r="K12" s="14">
        <v>26</v>
      </c>
      <c r="L12" s="14">
        <v>43</v>
      </c>
      <c r="M12" s="14">
        <v>6</v>
      </c>
      <c r="N12" s="14">
        <v>19</v>
      </c>
      <c r="O12" s="14">
        <v>31</v>
      </c>
      <c r="P12" s="14">
        <v>42</v>
      </c>
      <c r="Q12" s="14">
        <v>33</v>
      </c>
      <c r="R12" s="14">
        <v>32</v>
      </c>
      <c r="S12" s="14">
        <v>27</v>
      </c>
      <c r="T12" s="14">
        <v>3</v>
      </c>
      <c r="U12" s="14">
        <v>28</v>
      </c>
      <c r="V12" s="14">
        <v>20</v>
      </c>
      <c r="W12" s="14">
        <v>21</v>
      </c>
      <c r="X12" s="14">
        <v>103</v>
      </c>
      <c r="Y12" s="14">
        <v>100</v>
      </c>
      <c r="Z12" s="14">
        <v>40</v>
      </c>
      <c r="AA12" s="14">
        <v>20</v>
      </c>
      <c r="AB12" s="14">
        <v>41</v>
      </c>
      <c r="AC12" s="14">
        <v>27</v>
      </c>
      <c r="AD12" s="14">
        <v>16</v>
      </c>
      <c r="AE12" s="14">
        <v>48</v>
      </c>
      <c r="AF12" s="14">
        <v>64</v>
      </c>
      <c r="AG12" s="14">
        <v>43</v>
      </c>
      <c r="AH12" s="14">
        <v>46</v>
      </c>
      <c r="AI12" s="14">
        <v>82</v>
      </c>
      <c r="AJ12" s="14">
        <v>23</v>
      </c>
      <c r="AK12" s="14">
        <v>12</v>
      </c>
      <c r="AL12" s="14">
        <v>73</v>
      </c>
      <c r="AM12" s="14">
        <v>52</v>
      </c>
      <c r="AN12" s="14">
        <v>75</v>
      </c>
    </row>
    <row r="13" spans="1:40" ht="12" customHeight="1">
      <c r="A13" s="41"/>
      <c r="B13" s="13" t="s">
        <v>944</v>
      </c>
      <c r="C13" s="15">
        <v>0.04</v>
      </c>
      <c r="D13" s="15">
        <v>0.06</v>
      </c>
      <c r="E13" s="15">
        <v>0.02</v>
      </c>
      <c r="F13" s="15">
        <v>0.03</v>
      </c>
      <c r="G13" s="15">
        <v>0.08</v>
      </c>
      <c r="H13" s="15">
        <v>0.05</v>
      </c>
      <c r="I13" s="15">
        <v>0.04</v>
      </c>
      <c r="J13" s="15">
        <v>0.02</v>
      </c>
      <c r="K13" s="15">
        <v>0.03</v>
      </c>
      <c r="L13" s="15">
        <v>0.04</v>
      </c>
      <c r="M13" s="15">
        <v>0.01</v>
      </c>
      <c r="N13" s="15">
        <v>0.02</v>
      </c>
      <c r="O13" s="15">
        <v>0.03</v>
      </c>
      <c r="P13" s="15">
        <v>0.04</v>
      </c>
      <c r="Q13" s="15">
        <v>0.03</v>
      </c>
      <c r="R13" s="15">
        <v>0.06</v>
      </c>
      <c r="S13" s="15">
        <v>0.03</v>
      </c>
      <c r="T13" s="15" t="s">
        <v>565</v>
      </c>
      <c r="U13" s="15">
        <v>0.05</v>
      </c>
      <c r="V13" s="15">
        <v>0.02</v>
      </c>
      <c r="W13" s="15">
        <v>0.04</v>
      </c>
      <c r="X13" s="15">
        <v>0.1</v>
      </c>
      <c r="Y13" s="15">
        <v>0.1</v>
      </c>
      <c r="Z13" s="15">
        <v>0.04</v>
      </c>
      <c r="AA13" s="15">
        <v>0.02</v>
      </c>
      <c r="AB13" s="15">
        <v>0.04</v>
      </c>
      <c r="AC13" s="15">
        <v>0.03</v>
      </c>
      <c r="AD13" s="15">
        <v>0.01</v>
      </c>
      <c r="AE13" s="15">
        <v>0.05</v>
      </c>
      <c r="AF13" s="15">
        <v>0.06</v>
      </c>
      <c r="AG13" s="15">
        <v>0.04</v>
      </c>
      <c r="AH13" s="15">
        <v>0.05</v>
      </c>
      <c r="AI13" s="15">
        <v>0.15</v>
      </c>
      <c r="AJ13" s="15">
        <v>0.02</v>
      </c>
      <c r="AK13" s="15">
        <v>0.01</v>
      </c>
      <c r="AL13" s="15">
        <v>7.0000000000000007E-2</v>
      </c>
      <c r="AM13" s="15">
        <v>0.05</v>
      </c>
      <c r="AN13" s="15">
        <v>7.0000000000000007E-2</v>
      </c>
    </row>
    <row r="14" spans="1:40" ht="12" customHeight="1">
      <c r="A14" s="41"/>
      <c r="B14" s="12" t="s">
        <v>945</v>
      </c>
      <c r="C14" s="14">
        <v>2663</v>
      </c>
      <c r="D14" s="14">
        <v>196</v>
      </c>
      <c r="E14" s="14">
        <v>72</v>
      </c>
      <c r="F14" s="14">
        <v>103</v>
      </c>
      <c r="G14" s="14">
        <v>172</v>
      </c>
      <c r="H14" s="14">
        <v>121</v>
      </c>
      <c r="I14" s="14">
        <v>144</v>
      </c>
      <c r="J14" s="14">
        <v>23</v>
      </c>
      <c r="K14" s="14">
        <v>94</v>
      </c>
      <c r="L14" s="14">
        <v>95</v>
      </c>
      <c r="M14" s="14">
        <v>42</v>
      </c>
      <c r="N14" s="14">
        <v>65</v>
      </c>
      <c r="O14" s="14">
        <v>68</v>
      </c>
      <c r="P14" s="14">
        <v>104</v>
      </c>
      <c r="Q14" s="14">
        <v>92</v>
      </c>
      <c r="R14" s="14">
        <v>60</v>
      </c>
      <c r="S14" s="14">
        <v>102</v>
      </c>
      <c r="T14" s="14">
        <v>55</v>
      </c>
      <c r="U14" s="14">
        <v>109</v>
      </c>
      <c r="V14" s="14">
        <v>81</v>
      </c>
      <c r="W14" s="14">
        <v>72</v>
      </c>
      <c r="X14" s="14">
        <v>231</v>
      </c>
      <c r="Y14" s="14">
        <v>151</v>
      </c>
      <c r="Z14" s="14">
        <v>137</v>
      </c>
      <c r="AA14" s="14">
        <v>68</v>
      </c>
      <c r="AB14" s="14">
        <v>153</v>
      </c>
      <c r="AC14" s="14">
        <v>92</v>
      </c>
      <c r="AD14" s="14">
        <v>95</v>
      </c>
      <c r="AE14" s="14">
        <v>166</v>
      </c>
      <c r="AF14" s="14">
        <v>152</v>
      </c>
      <c r="AG14" s="14">
        <v>188</v>
      </c>
      <c r="AH14" s="14">
        <v>124</v>
      </c>
      <c r="AI14" s="14">
        <v>154</v>
      </c>
      <c r="AJ14" s="14">
        <v>69</v>
      </c>
      <c r="AK14" s="14">
        <v>77</v>
      </c>
      <c r="AL14" s="14">
        <v>160</v>
      </c>
      <c r="AM14" s="14">
        <v>139</v>
      </c>
      <c r="AN14" s="14">
        <v>131</v>
      </c>
    </row>
    <row r="15" spans="1:40" ht="12" customHeight="1">
      <c r="A15" s="41"/>
      <c r="B15" s="13" t="s">
        <v>946</v>
      </c>
      <c r="C15" s="15">
        <v>0.1</v>
      </c>
      <c r="D15" s="15">
        <v>0.2</v>
      </c>
      <c r="E15" s="15">
        <v>7.0000000000000007E-2</v>
      </c>
      <c r="F15" s="15">
        <v>0.1</v>
      </c>
      <c r="G15" s="15">
        <v>0.17</v>
      </c>
      <c r="H15" s="15">
        <v>0.1</v>
      </c>
      <c r="I15" s="15">
        <v>0.09</v>
      </c>
      <c r="J15" s="15">
        <v>0.08</v>
      </c>
      <c r="K15" s="15">
        <v>0.09</v>
      </c>
      <c r="L15" s="15">
        <v>0.09</v>
      </c>
      <c r="M15" s="15">
        <v>0.04</v>
      </c>
      <c r="N15" s="15">
        <v>7.0000000000000007E-2</v>
      </c>
      <c r="O15" s="15">
        <v>7.0000000000000007E-2</v>
      </c>
      <c r="P15" s="15">
        <v>0.1</v>
      </c>
      <c r="Q15" s="15">
        <v>0.09</v>
      </c>
      <c r="R15" s="15">
        <v>0.12</v>
      </c>
      <c r="S15" s="15">
        <v>0.1</v>
      </c>
      <c r="T15" s="15">
        <v>0.05</v>
      </c>
      <c r="U15" s="15">
        <v>0.21</v>
      </c>
      <c r="V15" s="15">
        <v>0.08</v>
      </c>
      <c r="W15" s="15">
        <v>0.14000000000000001</v>
      </c>
      <c r="X15" s="15">
        <v>0.21</v>
      </c>
      <c r="Y15" s="15">
        <v>0.15</v>
      </c>
      <c r="Z15" s="15">
        <v>0.14000000000000001</v>
      </c>
      <c r="AA15" s="15">
        <v>7.0000000000000007E-2</v>
      </c>
      <c r="AB15" s="15">
        <v>0.15</v>
      </c>
      <c r="AC15" s="15">
        <v>0.09</v>
      </c>
      <c r="AD15" s="15">
        <v>0.09</v>
      </c>
      <c r="AE15" s="15">
        <v>0.16</v>
      </c>
      <c r="AF15" s="15">
        <v>0.15</v>
      </c>
      <c r="AG15" s="15">
        <v>0.18</v>
      </c>
      <c r="AH15" s="15">
        <v>0.12</v>
      </c>
      <c r="AI15" s="15">
        <v>0.28999999999999998</v>
      </c>
      <c r="AJ15" s="15">
        <v>7.0000000000000007E-2</v>
      </c>
      <c r="AK15" s="15">
        <v>0.08</v>
      </c>
      <c r="AL15" s="15">
        <v>0.15</v>
      </c>
      <c r="AM15" s="15">
        <v>0.14000000000000001</v>
      </c>
      <c r="AN15" s="15">
        <v>0.13</v>
      </c>
    </row>
    <row r="16" spans="1:40" ht="12" customHeight="1">
      <c r="A16" s="41"/>
      <c r="B16" s="12" t="s">
        <v>947</v>
      </c>
      <c r="C16" s="14">
        <v>3998</v>
      </c>
      <c r="D16" s="14">
        <v>210</v>
      </c>
      <c r="E16" s="14">
        <v>88</v>
      </c>
      <c r="F16" s="14">
        <v>209</v>
      </c>
      <c r="G16" s="14">
        <v>170</v>
      </c>
      <c r="H16" s="14">
        <v>206</v>
      </c>
      <c r="I16" s="14">
        <v>251</v>
      </c>
      <c r="J16" s="14">
        <v>45</v>
      </c>
      <c r="K16" s="14">
        <v>189</v>
      </c>
      <c r="L16" s="14">
        <v>127</v>
      </c>
      <c r="M16" s="14">
        <v>125</v>
      </c>
      <c r="N16" s="14">
        <v>101</v>
      </c>
      <c r="O16" s="14">
        <v>100</v>
      </c>
      <c r="P16" s="14">
        <v>178</v>
      </c>
      <c r="Q16" s="14">
        <v>195</v>
      </c>
      <c r="R16" s="14">
        <v>75</v>
      </c>
      <c r="S16" s="14">
        <v>128</v>
      </c>
      <c r="T16" s="14">
        <v>107</v>
      </c>
      <c r="U16" s="14">
        <v>88</v>
      </c>
      <c r="V16" s="14">
        <v>175</v>
      </c>
      <c r="W16" s="14">
        <v>62</v>
      </c>
      <c r="X16" s="14">
        <v>213</v>
      </c>
      <c r="Y16" s="14">
        <v>83</v>
      </c>
      <c r="Z16" s="14">
        <v>153</v>
      </c>
      <c r="AA16" s="14">
        <v>62</v>
      </c>
      <c r="AB16" s="14">
        <v>243</v>
      </c>
      <c r="AC16" s="14">
        <v>185</v>
      </c>
      <c r="AD16" s="14">
        <v>172</v>
      </c>
      <c r="AE16" s="14">
        <v>309</v>
      </c>
      <c r="AF16" s="14">
        <v>189</v>
      </c>
      <c r="AG16" s="14">
        <v>261</v>
      </c>
      <c r="AH16" s="14">
        <v>135</v>
      </c>
      <c r="AI16" s="14">
        <v>147</v>
      </c>
      <c r="AJ16" s="14">
        <v>212</v>
      </c>
      <c r="AK16" s="14">
        <v>207</v>
      </c>
      <c r="AL16" s="14">
        <v>226</v>
      </c>
      <c r="AM16" s="14">
        <v>211</v>
      </c>
      <c r="AN16" s="14">
        <v>175</v>
      </c>
    </row>
    <row r="17" spans="1:40" ht="12" customHeight="1">
      <c r="A17" s="41"/>
      <c r="B17" s="13" t="s">
        <v>948</v>
      </c>
      <c r="C17" s="15">
        <v>0.15</v>
      </c>
      <c r="D17" s="15">
        <v>0.21</v>
      </c>
      <c r="E17" s="15">
        <v>0.09</v>
      </c>
      <c r="F17" s="15">
        <v>0.2</v>
      </c>
      <c r="G17" s="15">
        <v>0.17</v>
      </c>
      <c r="H17" s="15">
        <v>0.16</v>
      </c>
      <c r="I17" s="15">
        <v>0.16</v>
      </c>
      <c r="J17" s="15">
        <v>0.15</v>
      </c>
      <c r="K17" s="15">
        <v>0.19</v>
      </c>
      <c r="L17" s="15">
        <v>0.13</v>
      </c>
      <c r="M17" s="15">
        <v>0.12</v>
      </c>
      <c r="N17" s="15">
        <v>0.1</v>
      </c>
      <c r="O17" s="15">
        <v>0.1</v>
      </c>
      <c r="P17" s="15">
        <v>0.18</v>
      </c>
      <c r="Q17" s="15">
        <v>0.19</v>
      </c>
      <c r="R17" s="15">
        <v>0.15</v>
      </c>
      <c r="S17" s="15">
        <v>0.13</v>
      </c>
      <c r="T17" s="15">
        <v>0.11</v>
      </c>
      <c r="U17" s="15">
        <v>0.17</v>
      </c>
      <c r="V17" s="15">
        <v>0.17</v>
      </c>
      <c r="W17" s="15">
        <v>0.12</v>
      </c>
      <c r="X17" s="15">
        <v>0.2</v>
      </c>
      <c r="Y17" s="15">
        <v>0.08</v>
      </c>
      <c r="Z17" s="15">
        <v>0.15</v>
      </c>
      <c r="AA17" s="15">
        <v>0.06</v>
      </c>
      <c r="AB17" s="15">
        <v>0.23</v>
      </c>
      <c r="AC17" s="15">
        <v>0.18</v>
      </c>
      <c r="AD17" s="15">
        <v>0.17</v>
      </c>
      <c r="AE17" s="15">
        <v>0.31</v>
      </c>
      <c r="AF17" s="15">
        <v>0.19</v>
      </c>
      <c r="AG17" s="15">
        <v>0.25</v>
      </c>
      <c r="AH17" s="15">
        <v>0.13</v>
      </c>
      <c r="AI17" s="15">
        <v>0.27</v>
      </c>
      <c r="AJ17" s="15">
        <v>0.21</v>
      </c>
      <c r="AK17" s="15">
        <v>0.21</v>
      </c>
      <c r="AL17" s="15">
        <v>0.22</v>
      </c>
      <c r="AM17" s="15">
        <v>0.21</v>
      </c>
      <c r="AN17" s="15">
        <v>0.17</v>
      </c>
    </row>
    <row r="18" spans="1:40" ht="12" customHeight="1">
      <c r="A18" s="41"/>
      <c r="B18" s="12" t="s">
        <v>949</v>
      </c>
      <c r="C18" s="14">
        <v>18774</v>
      </c>
      <c r="D18" s="14">
        <v>538</v>
      </c>
      <c r="E18" s="14">
        <v>821</v>
      </c>
      <c r="F18" s="14">
        <v>701</v>
      </c>
      <c r="G18" s="14">
        <v>571</v>
      </c>
      <c r="H18" s="14">
        <v>878</v>
      </c>
      <c r="I18" s="14">
        <v>1109</v>
      </c>
      <c r="J18" s="14">
        <v>230</v>
      </c>
      <c r="K18" s="14">
        <v>690</v>
      </c>
      <c r="L18" s="14">
        <v>731</v>
      </c>
      <c r="M18" s="14">
        <v>840</v>
      </c>
      <c r="N18" s="14">
        <v>813</v>
      </c>
      <c r="O18" s="14">
        <v>810</v>
      </c>
      <c r="P18" s="14">
        <v>675</v>
      </c>
      <c r="Q18" s="14">
        <v>709</v>
      </c>
      <c r="R18" s="14">
        <v>337</v>
      </c>
      <c r="S18" s="14">
        <v>745</v>
      </c>
      <c r="T18" s="14">
        <v>853</v>
      </c>
      <c r="U18" s="14">
        <v>284</v>
      </c>
      <c r="V18" s="14">
        <v>742</v>
      </c>
      <c r="W18" s="14">
        <v>343</v>
      </c>
      <c r="X18" s="14">
        <v>535</v>
      </c>
      <c r="Y18" s="14">
        <v>671</v>
      </c>
      <c r="Z18" s="14">
        <v>685</v>
      </c>
      <c r="AA18" s="14">
        <v>874</v>
      </c>
      <c r="AB18" s="14">
        <v>600</v>
      </c>
      <c r="AC18" s="14">
        <v>698</v>
      </c>
      <c r="AD18" s="14">
        <v>727</v>
      </c>
      <c r="AE18" s="14">
        <v>471</v>
      </c>
      <c r="AF18" s="14">
        <v>618</v>
      </c>
      <c r="AG18" s="14">
        <v>561</v>
      </c>
      <c r="AH18" s="14">
        <v>708</v>
      </c>
      <c r="AI18" s="14">
        <v>156</v>
      </c>
      <c r="AJ18" s="14">
        <v>717</v>
      </c>
      <c r="AK18" s="14">
        <v>708</v>
      </c>
      <c r="AL18" s="14">
        <v>570</v>
      </c>
      <c r="AM18" s="14">
        <v>597</v>
      </c>
      <c r="AN18" s="14">
        <v>627</v>
      </c>
    </row>
    <row r="19" spans="1:40" ht="12" customHeight="1">
      <c r="A19" s="41"/>
      <c r="B19" s="13" t="s">
        <v>950</v>
      </c>
      <c r="C19" s="15">
        <v>0.71</v>
      </c>
      <c r="D19" s="15">
        <v>0.53</v>
      </c>
      <c r="E19" s="15">
        <v>0.81</v>
      </c>
      <c r="F19" s="15">
        <v>0.67</v>
      </c>
      <c r="G19" s="15">
        <v>0.57999999999999996</v>
      </c>
      <c r="H19" s="15">
        <v>0.69</v>
      </c>
      <c r="I19" s="15">
        <v>0.71</v>
      </c>
      <c r="J19" s="15">
        <v>0.75</v>
      </c>
      <c r="K19" s="15">
        <v>0.69</v>
      </c>
      <c r="L19" s="15">
        <v>0.73</v>
      </c>
      <c r="M19" s="15">
        <v>0.83</v>
      </c>
      <c r="N19" s="15">
        <v>0.81</v>
      </c>
      <c r="O19" s="15">
        <v>0.8</v>
      </c>
      <c r="P19" s="15">
        <v>0.68</v>
      </c>
      <c r="Q19" s="15">
        <v>0.69</v>
      </c>
      <c r="R19" s="15">
        <v>0.67</v>
      </c>
      <c r="S19" s="15">
        <v>0.73</v>
      </c>
      <c r="T19" s="15">
        <v>0.83</v>
      </c>
      <c r="U19" s="15">
        <v>0.56000000000000005</v>
      </c>
      <c r="V19" s="15">
        <v>0.73</v>
      </c>
      <c r="W19" s="15">
        <v>0.69</v>
      </c>
      <c r="X19" s="15">
        <v>0.49</v>
      </c>
      <c r="Y19" s="15">
        <v>0.67</v>
      </c>
      <c r="Z19" s="15">
        <v>0.67</v>
      </c>
      <c r="AA19" s="15">
        <v>0.84</v>
      </c>
      <c r="AB19" s="15">
        <v>0.56999999999999995</v>
      </c>
      <c r="AC19" s="15">
        <v>0.7</v>
      </c>
      <c r="AD19" s="15">
        <v>0.72</v>
      </c>
      <c r="AE19" s="15">
        <v>0.47</v>
      </c>
      <c r="AF19" s="15">
        <v>0.6</v>
      </c>
      <c r="AG19" s="15">
        <v>0.53</v>
      </c>
      <c r="AH19" s="15">
        <v>0.69</v>
      </c>
      <c r="AI19" s="15">
        <v>0.28999999999999998</v>
      </c>
      <c r="AJ19" s="15">
        <v>0.7</v>
      </c>
      <c r="AK19" s="15">
        <v>0.7</v>
      </c>
      <c r="AL19" s="15">
        <v>0.55000000000000004</v>
      </c>
      <c r="AM19" s="15">
        <v>0.59</v>
      </c>
      <c r="AN19" s="15">
        <v>0.62</v>
      </c>
    </row>
    <row r="20" spans="1:40" ht="12" customHeight="1">
      <c r="A20" s="41"/>
      <c r="B20" s="12" t="s">
        <v>580</v>
      </c>
      <c r="C20" s="14">
        <v>78</v>
      </c>
      <c r="D20" s="14">
        <v>4</v>
      </c>
      <c r="E20" s="14">
        <v>12</v>
      </c>
      <c r="F20" s="14">
        <v>4</v>
      </c>
      <c r="G20" s="14">
        <v>3</v>
      </c>
      <c r="H20" s="14">
        <v>1</v>
      </c>
      <c r="I20" s="14">
        <v>1</v>
      </c>
      <c r="J20" s="14">
        <v>0</v>
      </c>
      <c r="K20" s="14">
        <v>5</v>
      </c>
      <c r="L20" s="14">
        <v>9</v>
      </c>
      <c r="M20" s="14">
        <v>2</v>
      </c>
      <c r="N20" s="14">
        <v>3</v>
      </c>
      <c r="O20" s="14">
        <v>4</v>
      </c>
      <c r="P20" s="14">
        <v>2</v>
      </c>
      <c r="Q20" s="14">
        <v>0</v>
      </c>
      <c r="R20" s="14">
        <v>0</v>
      </c>
      <c r="S20" s="14">
        <v>8</v>
      </c>
      <c r="T20" s="14">
        <v>8</v>
      </c>
      <c r="U20" s="14">
        <v>3</v>
      </c>
      <c r="V20" s="14">
        <v>3</v>
      </c>
      <c r="W20" s="14">
        <v>3</v>
      </c>
      <c r="X20" s="14">
        <v>5</v>
      </c>
      <c r="Y20" s="14">
        <v>0</v>
      </c>
      <c r="Z20" s="14">
        <v>3</v>
      </c>
      <c r="AA20" s="14">
        <v>11</v>
      </c>
      <c r="AB20" s="14">
        <v>9</v>
      </c>
      <c r="AC20" s="14">
        <v>1</v>
      </c>
      <c r="AD20" s="14">
        <v>6</v>
      </c>
      <c r="AE20" s="14">
        <v>6</v>
      </c>
      <c r="AF20" s="14">
        <v>0</v>
      </c>
      <c r="AG20" s="14">
        <v>4</v>
      </c>
      <c r="AH20" s="14">
        <v>7</v>
      </c>
      <c r="AI20" s="14">
        <v>1</v>
      </c>
      <c r="AJ20" s="14" t="s">
        <v>565</v>
      </c>
      <c r="AK20" s="14">
        <v>0</v>
      </c>
      <c r="AL20" s="14">
        <v>5</v>
      </c>
      <c r="AM20" s="14">
        <v>7</v>
      </c>
      <c r="AN20" s="14">
        <v>9</v>
      </c>
    </row>
    <row r="21" spans="1:40" ht="12" customHeight="1">
      <c r="A21" s="42"/>
      <c r="B21" s="13" t="s">
        <v>581</v>
      </c>
      <c r="C21" s="15" t="s">
        <v>565</v>
      </c>
      <c r="D21" s="15" t="s">
        <v>565</v>
      </c>
      <c r="E21" s="15">
        <v>0.01</v>
      </c>
      <c r="F21" s="15" t="s">
        <v>565</v>
      </c>
      <c r="G21" s="15" t="s">
        <v>565</v>
      </c>
      <c r="H21" s="15" t="s">
        <v>565</v>
      </c>
      <c r="I21" s="15" t="s">
        <v>565</v>
      </c>
      <c r="J21" s="15" t="s">
        <v>565</v>
      </c>
      <c r="K21" s="15" t="s">
        <v>565</v>
      </c>
      <c r="L21" s="15">
        <v>0.01</v>
      </c>
      <c r="M21" s="15" t="s">
        <v>565</v>
      </c>
      <c r="N21" s="15" t="s">
        <v>565</v>
      </c>
      <c r="O21" s="15" t="s">
        <v>565</v>
      </c>
      <c r="P21" s="15" t="s">
        <v>565</v>
      </c>
      <c r="Q21" s="15" t="s">
        <v>565</v>
      </c>
      <c r="R21" s="15" t="s">
        <v>565</v>
      </c>
      <c r="S21" s="15">
        <v>0.01</v>
      </c>
      <c r="T21" s="15">
        <v>0.01</v>
      </c>
      <c r="U21" s="15">
        <v>0.01</v>
      </c>
      <c r="V21" s="15" t="s">
        <v>565</v>
      </c>
      <c r="W21" s="15">
        <v>0.01</v>
      </c>
      <c r="X21" s="15" t="s">
        <v>565</v>
      </c>
      <c r="Y21" s="15" t="s">
        <v>565</v>
      </c>
      <c r="Z21" s="15" t="s">
        <v>565</v>
      </c>
      <c r="AA21" s="15">
        <v>0.01</v>
      </c>
      <c r="AB21" s="15">
        <v>0.01</v>
      </c>
      <c r="AC21" s="15" t="s">
        <v>565</v>
      </c>
      <c r="AD21" s="15">
        <v>0.01</v>
      </c>
      <c r="AE21" s="15">
        <v>0.01</v>
      </c>
      <c r="AF21" s="15" t="s">
        <v>565</v>
      </c>
      <c r="AG21" s="15" t="s">
        <v>565</v>
      </c>
      <c r="AH21" s="15">
        <v>0.01</v>
      </c>
      <c r="AI21" s="15" t="s">
        <v>565</v>
      </c>
      <c r="AJ21" s="15" t="s">
        <v>565</v>
      </c>
      <c r="AK21" s="15" t="s">
        <v>565</v>
      </c>
      <c r="AL21" s="15">
        <v>0.01</v>
      </c>
      <c r="AM21" s="15">
        <v>0.01</v>
      </c>
      <c r="AN21" s="15">
        <v>0.01</v>
      </c>
    </row>
    <row r="22" spans="1:40" ht="12" customHeight="1">
      <c r="A22" s="20" t="s">
        <v>522</v>
      </c>
      <c r="B22" s="12" t="s">
        <v>951</v>
      </c>
      <c r="C22" s="14">
        <v>3660</v>
      </c>
      <c r="D22" s="14">
        <v>258</v>
      </c>
      <c r="E22" s="14">
        <v>92</v>
      </c>
      <c r="F22" s="14">
        <v>134</v>
      </c>
      <c r="G22" s="14">
        <v>250</v>
      </c>
      <c r="H22" s="14">
        <v>178</v>
      </c>
      <c r="I22" s="14">
        <v>209</v>
      </c>
      <c r="J22" s="14">
        <v>31</v>
      </c>
      <c r="K22" s="14">
        <v>121</v>
      </c>
      <c r="L22" s="14">
        <v>138</v>
      </c>
      <c r="M22" s="14">
        <v>48</v>
      </c>
      <c r="N22" s="14">
        <v>84</v>
      </c>
      <c r="O22" s="14">
        <v>98</v>
      </c>
      <c r="P22" s="14">
        <v>146</v>
      </c>
      <c r="Q22" s="14">
        <v>125</v>
      </c>
      <c r="R22" s="14">
        <v>92</v>
      </c>
      <c r="S22" s="14">
        <v>130</v>
      </c>
      <c r="T22" s="14">
        <v>59</v>
      </c>
      <c r="U22" s="14">
        <v>137</v>
      </c>
      <c r="V22" s="14">
        <v>100</v>
      </c>
      <c r="W22" s="14">
        <v>93</v>
      </c>
      <c r="X22" s="14">
        <v>334</v>
      </c>
      <c r="Y22" s="14">
        <v>252</v>
      </c>
      <c r="Z22" s="14">
        <v>177</v>
      </c>
      <c r="AA22" s="14">
        <v>88</v>
      </c>
      <c r="AB22" s="14">
        <v>194</v>
      </c>
      <c r="AC22" s="14">
        <v>120</v>
      </c>
      <c r="AD22" s="14">
        <v>111</v>
      </c>
      <c r="AE22" s="14">
        <v>214</v>
      </c>
      <c r="AF22" s="14">
        <v>216</v>
      </c>
      <c r="AG22" s="14">
        <v>232</v>
      </c>
      <c r="AH22" s="14">
        <v>170</v>
      </c>
      <c r="AI22" s="14">
        <v>236</v>
      </c>
      <c r="AJ22" s="14">
        <v>91</v>
      </c>
      <c r="AK22" s="14">
        <v>89</v>
      </c>
      <c r="AL22" s="14">
        <v>232</v>
      </c>
      <c r="AM22" s="14">
        <v>191</v>
      </c>
      <c r="AN22" s="14">
        <v>206</v>
      </c>
    </row>
    <row r="23" spans="1:40" ht="12" customHeight="1">
      <c r="A23" s="41"/>
      <c r="B23" s="13" t="s">
        <v>952</v>
      </c>
      <c r="C23" s="15">
        <v>0.14000000000000001</v>
      </c>
      <c r="D23" s="15">
        <v>0.26</v>
      </c>
      <c r="E23" s="15">
        <v>0.09</v>
      </c>
      <c r="F23" s="15">
        <v>0.13</v>
      </c>
      <c r="G23" s="15">
        <v>0.25</v>
      </c>
      <c r="H23" s="15">
        <v>0.15</v>
      </c>
      <c r="I23" s="15">
        <v>0.13</v>
      </c>
      <c r="J23" s="15">
        <v>0.1</v>
      </c>
      <c r="K23" s="15">
        <v>0.12</v>
      </c>
      <c r="L23" s="15">
        <v>0.13</v>
      </c>
      <c r="M23" s="15">
        <v>0.05</v>
      </c>
      <c r="N23" s="15">
        <v>0.09</v>
      </c>
      <c r="O23" s="15">
        <v>0.1</v>
      </c>
      <c r="P23" s="15">
        <v>0.14000000000000001</v>
      </c>
      <c r="Q23" s="15">
        <v>0.12</v>
      </c>
      <c r="R23" s="15">
        <v>0.18</v>
      </c>
      <c r="S23" s="15">
        <v>0.13</v>
      </c>
      <c r="T23" s="15">
        <v>0.05</v>
      </c>
      <c r="U23" s="15">
        <v>0.26</v>
      </c>
      <c r="V23" s="15">
        <v>0.1</v>
      </c>
      <c r="W23" s="15">
        <v>0.18</v>
      </c>
      <c r="X23" s="15">
        <v>0.31</v>
      </c>
      <c r="Y23" s="15">
        <v>0.25</v>
      </c>
      <c r="Z23" s="15">
        <v>0.18</v>
      </c>
      <c r="AA23" s="15">
        <v>0.09</v>
      </c>
      <c r="AB23" s="15">
        <v>0.19</v>
      </c>
      <c r="AC23" s="15">
        <v>0.12</v>
      </c>
      <c r="AD23" s="15">
        <v>0.1</v>
      </c>
      <c r="AE23" s="15">
        <v>0.21</v>
      </c>
      <c r="AF23" s="15">
        <v>0.21</v>
      </c>
      <c r="AG23" s="15">
        <v>0.22</v>
      </c>
      <c r="AH23" s="15">
        <v>0.17</v>
      </c>
      <c r="AI23" s="15">
        <v>0.44</v>
      </c>
      <c r="AJ23" s="15">
        <v>0.09</v>
      </c>
      <c r="AK23" s="15">
        <v>0.09</v>
      </c>
      <c r="AL23" s="15">
        <v>0.22</v>
      </c>
      <c r="AM23" s="15">
        <v>0.19</v>
      </c>
      <c r="AN23" s="15">
        <v>0.2</v>
      </c>
    </row>
    <row r="24" spans="1:40" ht="12" customHeight="1">
      <c r="A24" s="41"/>
      <c r="B24" s="12" t="s">
        <v>947</v>
      </c>
      <c r="C24" s="14">
        <v>3998</v>
      </c>
      <c r="D24" s="14">
        <v>210</v>
      </c>
      <c r="E24" s="14">
        <v>88</v>
      </c>
      <c r="F24" s="14">
        <v>209</v>
      </c>
      <c r="G24" s="14">
        <v>170</v>
      </c>
      <c r="H24" s="14">
        <v>206</v>
      </c>
      <c r="I24" s="14">
        <v>251</v>
      </c>
      <c r="J24" s="14">
        <v>45</v>
      </c>
      <c r="K24" s="14">
        <v>189</v>
      </c>
      <c r="L24" s="14">
        <v>127</v>
      </c>
      <c r="M24" s="14">
        <v>125</v>
      </c>
      <c r="N24" s="14">
        <v>101</v>
      </c>
      <c r="O24" s="14">
        <v>100</v>
      </c>
      <c r="P24" s="14">
        <v>178</v>
      </c>
      <c r="Q24" s="14">
        <v>195</v>
      </c>
      <c r="R24" s="14">
        <v>75</v>
      </c>
      <c r="S24" s="14">
        <v>128</v>
      </c>
      <c r="T24" s="14">
        <v>107</v>
      </c>
      <c r="U24" s="14">
        <v>88</v>
      </c>
      <c r="V24" s="14">
        <v>175</v>
      </c>
      <c r="W24" s="14">
        <v>62</v>
      </c>
      <c r="X24" s="14">
        <v>213</v>
      </c>
      <c r="Y24" s="14">
        <v>83</v>
      </c>
      <c r="Z24" s="14">
        <v>153</v>
      </c>
      <c r="AA24" s="14">
        <v>62</v>
      </c>
      <c r="AB24" s="14">
        <v>243</v>
      </c>
      <c r="AC24" s="14">
        <v>185</v>
      </c>
      <c r="AD24" s="14">
        <v>172</v>
      </c>
      <c r="AE24" s="14">
        <v>309</v>
      </c>
      <c r="AF24" s="14">
        <v>189</v>
      </c>
      <c r="AG24" s="14">
        <v>261</v>
      </c>
      <c r="AH24" s="14">
        <v>135</v>
      </c>
      <c r="AI24" s="14">
        <v>147</v>
      </c>
      <c r="AJ24" s="14">
        <v>212</v>
      </c>
      <c r="AK24" s="14">
        <v>207</v>
      </c>
      <c r="AL24" s="14">
        <v>226</v>
      </c>
      <c r="AM24" s="14">
        <v>211</v>
      </c>
      <c r="AN24" s="14">
        <v>175</v>
      </c>
    </row>
    <row r="25" spans="1:40" ht="12" customHeight="1">
      <c r="A25" s="41"/>
      <c r="B25" s="13" t="s">
        <v>948</v>
      </c>
      <c r="C25" s="15">
        <v>0.15</v>
      </c>
      <c r="D25" s="15">
        <v>0.21</v>
      </c>
      <c r="E25" s="15">
        <v>0.09</v>
      </c>
      <c r="F25" s="15">
        <v>0.2</v>
      </c>
      <c r="G25" s="15">
        <v>0.17</v>
      </c>
      <c r="H25" s="15">
        <v>0.16</v>
      </c>
      <c r="I25" s="15">
        <v>0.16</v>
      </c>
      <c r="J25" s="15">
        <v>0.15</v>
      </c>
      <c r="K25" s="15">
        <v>0.19</v>
      </c>
      <c r="L25" s="15">
        <v>0.13</v>
      </c>
      <c r="M25" s="15">
        <v>0.12</v>
      </c>
      <c r="N25" s="15">
        <v>0.1</v>
      </c>
      <c r="O25" s="15">
        <v>0.1</v>
      </c>
      <c r="P25" s="15">
        <v>0.18</v>
      </c>
      <c r="Q25" s="15">
        <v>0.19</v>
      </c>
      <c r="R25" s="15">
        <v>0.15</v>
      </c>
      <c r="S25" s="15">
        <v>0.13</v>
      </c>
      <c r="T25" s="15">
        <v>0.11</v>
      </c>
      <c r="U25" s="15">
        <v>0.17</v>
      </c>
      <c r="V25" s="15">
        <v>0.17</v>
      </c>
      <c r="W25" s="15">
        <v>0.12</v>
      </c>
      <c r="X25" s="15">
        <v>0.2</v>
      </c>
      <c r="Y25" s="15">
        <v>0.08</v>
      </c>
      <c r="Z25" s="15">
        <v>0.15</v>
      </c>
      <c r="AA25" s="15">
        <v>0.06</v>
      </c>
      <c r="AB25" s="15">
        <v>0.23</v>
      </c>
      <c r="AC25" s="15">
        <v>0.18</v>
      </c>
      <c r="AD25" s="15">
        <v>0.17</v>
      </c>
      <c r="AE25" s="15">
        <v>0.31</v>
      </c>
      <c r="AF25" s="15">
        <v>0.19</v>
      </c>
      <c r="AG25" s="15">
        <v>0.25</v>
      </c>
      <c r="AH25" s="15">
        <v>0.13</v>
      </c>
      <c r="AI25" s="15">
        <v>0.27</v>
      </c>
      <c r="AJ25" s="15">
        <v>0.21</v>
      </c>
      <c r="AK25" s="15">
        <v>0.21</v>
      </c>
      <c r="AL25" s="15">
        <v>0.22</v>
      </c>
      <c r="AM25" s="15">
        <v>0.21</v>
      </c>
      <c r="AN25" s="15">
        <v>0.17</v>
      </c>
    </row>
    <row r="26" spans="1:40" ht="12" customHeight="1">
      <c r="A26" s="41"/>
      <c r="B26" s="12" t="s">
        <v>949</v>
      </c>
      <c r="C26" s="14">
        <v>18774</v>
      </c>
      <c r="D26" s="14">
        <v>538</v>
      </c>
      <c r="E26" s="14">
        <v>821</v>
      </c>
      <c r="F26" s="14">
        <v>701</v>
      </c>
      <c r="G26" s="14">
        <v>571</v>
      </c>
      <c r="H26" s="14">
        <v>878</v>
      </c>
      <c r="I26" s="14">
        <v>1109</v>
      </c>
      <c r="J26" s="14">
        <v>230</v>
      </c>
      <c r="K26" s="14">
        <v>690</v>
      </c>
      <c r="L26" s="14">
        <v>731</v>
      </c>
      <c r="M26" s="14">
        <v>840</v>
      </c>
      <c r="N26" s="14">
        <v>813</v>
      </c>
      <c r="O26" s="14">
        <v>810</v>
      </c>
      <c r="P26" s="14">
        <v>675</v>
      </c>
      <c r="Q26" s="14">
        <v>709</v>
      </c>
      <c r="R26" s="14">
        <v>337</v>
      </c>
      <c r="S26" s="14">
        <v>745</v>
      </c>
      <c r="T26" s="14">
        <v>853</v>
      </c>
      <c r="U26" s="14">
        <v>284</v>
      </c>
      <c r="V26" s="14">
        <v>742</v>
      </c>
      <c r="W26" s="14">
        <v>343</v>
      </c>
      <c r="X26" s="14">
        <v>535</v>
      </c>
      <c r="Y26" s="14">
        <v>671</v>
      </c>
      <c r="Z26" s="14">
        <v>685</v>
      </c>
      <c r="AA26" s="14">
        <v>874</v>
      </c>
      <c r="AB26" s="14">
        <v>600</v>
      </c>
      <c r="AC26" s="14">
        <v>698</v>
      </c>
      <c r="AD26" s="14">
        <v>727</v>
      </c>
      <c r="AE26" s="14">
        <v>471</v>
      </c>
      <c r="AF26" s="14">
        <v>618</v>
      </c>
      <c r="AG26" s="14">
        <v>561</v>
      </c>
      <c r="AH26" s="14">
        <v>708</v>
      </c>
      <c r="AI26" s="14">
        <v>156</v>
      </c>
      <c r="AJ26" s="14">
        <v>717</v>
      </c>
      <c r="AK26" s="14">
        <v>708</v>
      </c>
      <c r="AL26" s="14">
        <v>570</v>
      </c>
      <c r="AM26" s="14">
        <v>597</v>
      </c>
      <c r="AN26" s="14">
        <v>627</v>
      </c>
    </row>
    <row r="27" spans="1:40" ht="12" customHeight="1">
      <c r="A27" s="42"/>
      <c r="B27" s="13" t="s">
        <v>950</v>
      </c>
      <c r="C27" s="15">
        <v>0.71</v>
      </c>
      <c r="D27" s="15">
        <v>0.53</v>
      </c>
      <c r="E27" s="15">
        <v>0.81</v>
      </c>
      <c r="F27" s="15">
        <v>0.67</v>
      </c>
      <c r="G27" s="15">
        <v>0.57999999999999996</v>
      </c>
      <c r="H27" s="15">
        <v>0.69</v>
      </c>
      <c r="I27" s="15">
        <v>0.71</v>
      </c>
      <c r="J27" s="15">
        <v>0.75</v>
      </c>
      <c r="K27" s="15">
        <v>0.69</v>
      </c>
      <c r="L27" s="15">
        <v>0.73</v>
      </c>
      <c r="M27" s="15">
        <v>0.83</v>
      </c>
      <c r="N27" s="15">
        <v>0.81</v>
      </c>
      <c r="O27" s="15">
        <v>0.8</v>
      </c>
      <c r="P27" s="15">
        <v>0.68</v>
      </c>
      <c r="Q27" s="15">
        <v>0.69</v>
      </c>
      <c r="R27" s="15">
        <v>0.67</v>
      </c>
      <c r="S27" s="15">
        <v>0.73</v>
      </c>
      <c r="T27" s="15">
        <v>0.83</v>
      </c>
      <c r="U27" s="15">
        <v>0.56000000000000005</v>
      </c>
      <c r="V27" s="15">
        <v>0.73</v>
      </c>
      <c r="W27" s="15">
        <v>0.69</v>
      </c>
      <c r="X27" s="15">
        <v>0.49</v>
      </c>
      <c r="Y27" s="15">
        <v>0.67</v>
      </c>
      <c r="Z27" s="15">
        <v>0.67</v>
      </c>
      <c r="AA27" s="15">
        <v>0.84</v>
      </c>
      <c r="AB27" s="15">
        <v>0.56999999999999995</v>
      </c>
      <c r="AC27" s="15">
        <v>0.7</v>
      </c>
      <c r="AD27" s="15">
        <v>0.72</v>
      </c>
      <c r="AE27" s="15">
        <v>0.47</v>
      </c>
      <c r="AF27" s="15">
        <v>0.6</v>
      </c>
      <c r="AG27" s="15">
        <v>0.53</v>
      </c>
      <c r="AH27" s="15">
        <v>0.69</v>
      </c>
      <c r="AI27" s="15">
        <v>0.28999999999999998</v>
      </c>
      <c r="AJ27" s="15">
        <v>0.7</v>
      </c>
      <c r="AK27" s="15">
        <v>0.7</v>
      </c>
      <c r="AL27" s="15">
        <v>0.55000000000000004</v>
      </c>
      <c r="AM27" s="15">
        <v>0.59</v>
      </c>
      <c r="AN27" s="15">
        <v>0.62</v>
      </c>
    </row>
    <row r="28" spans="1:40" ht="15.75" customHeight="1"/>
  </sheetData>
  <mergeCells count="10">
    <mergeCell ref="B4:F4"/>
    <mergeCell ref="A22:A27"/>
    <mergeCell ref="A10:A21"/>
    <mergeCell ref="H3:L3"/>
    <mergeCell ref="B3:F3"/>
    <mergeCell ref="B5:F5"/>
    <mergeCell ref="C8:AN8"/>
    <mergeCell ref="H5:L5"/>
    <mergeCell ref="B10:B11"/>
    <mergeCell ref="H4:L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N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217</v>
      </c>
      <c r="C3" s="37"/>
      <c r="D3" s="37"/>
      <c r="E3" s="37"/>
      <c r="F3" s="37"/>
      <c r="H3" s="19" t="s">
        <v>218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48" customHeight="1">
      <c r="A12" s="41"/>
      <c r="B12" s="12" t="s">
        <v>985</v>
      </c>
      <c r="C12" s="14">
        <v>10468</v>
      </c>
      <c r="D12" s="14">
        <v>409</v>
      </c>
      <c r="E12" s="14">
        <v>286</v>
      </c>
      <c r="F12" s="14">
        <v>421</v>
      </c>
      <c r="G12" s="14">
        <v>610</v>
      </c>
      <c r="H12" s="14">
        <v>658</v>
      </c>
      <c r="I12" s="14">
        <v>817</v>
      </c>
      <c r="J12" s="14">
        <v>159</v>
      </c>
      <c r="K12" s="14">
        <v>326</v>
      </c>
      <c r="L12" s="14">
        <v>407</v>
      </c>
      <c r="M12" s="14">
        <v>560</v>
      </c>
      <c r="N12" s="14">
        <v>312</v>
      </c>
      <c r="O12" s="14">
        <v>402</v>
      </c>
      <c r="P12" s="14">
        <v>395</v>
      </c>
      <c r="Q12" s="14">
        <v>284</v>
      </c>
      <c r="R12" s="14">
        <v>256</v>
      </c>
      <c r="S12" s="14">
        <v>329</v>
      </c>
      <c r="T12" s="14">
        <v>341</v>
      </c>
      <c r="U12" s="14">
        <v>285</v>
      </c>
      <c r="V12" s="14">
        <v>320</v>
      </c>
      <c r="W12" s="14">
        <v>175</v>
      </c>
      <c r="X12" s="14">
        <v>656</v>
      </c>
      <c r="Y12" s="14">
        <v>437</v>
      </c>
      <c r="Z12" s="14">
        <v>227</v>
      </c>
      <c r="AA12" s="14">
        <v>338</v>
      </c>
      <c r="AB12" s="14">
        <v>257</v>
      </c>
      <c r="AC12" s="14">
        <v>378</v>
      </c>
      <c r="AD12" s="14">
        <v>513</v>
      </c>
      <c r="AE12" s="14">
        <v>578</v>
      </c>
      <c r="AF12" s="14">
        <v>726</v>
      </c>
      <c r="AG12" s="14">
        <v>380</v>
      </c>
      <c r="AH12" s="14">
        <v>337</v>
      </c>
      <c r="AI12" s="14">
        <v>144</v>
      </c>
      <c r="AJ12" s="14">
        <v>516</v>
      </c>
      <c r="AK12" s="14">
        <v>412</v>
      </c>
      <c r="AL12" s="14">
        <v>385</v>
      </c>
      <c r="AM12" s="14">
        <v>260</v>
      </c>
      <c r="AN12" s="14">
        <v>374</v>
      </c>
    </row>
    <row r="13" spans="1:40" ht="48" customHeight="1">
      <c r="A13" s="41"/>
      <c r="B13" s="13" t="s">
        <v>986</v>
      </c>
      <c r="C13" s="15">
        <v>0.39</v>
      </c>
      <c r="D13" s="15">
        <v>0.41</v>
      </c>
      <c r="E13" s="15">
        <v>0.28000000000000003</v>
      </c>
      <c r="F13" s="15">
        <v>0.4</v>
      </c>
      <c r="G13" s="15">
        <v>0.61</v>
      </c>
      <c r="H13" s="15">
        <v>0.52</v>
      </c>
      <c r="I13" s="15">
        <v>0.52</v>
      </c>
      <c r="J13" s="15">
        <v>0.52</v>
      </c>
      <c r="K13" s="15">
        <v>0.32</v>
      </c>
      <c r="L13" s="15">
        <v>0.41</v>
      </c>
      <c r="M13" s="15">
        <v>0.55000000000000004</v>
      </c>
      <c r="N13" s="15">
        <v>0.31</v>
      </c>
      <c r="O13" s="15">
        <v>0.4</v>
      </c>
      <c r="P13" s="15">
        <v>0.39</v>
      </c>
      <c r="Q13" s="15">
        <v>0.28000000000000003</v>
      </c>
      <c r="R13" s="15">
        <v>0.51</v>
      </c>
      <c r="S13" s="15">
        <v>0.33</v>
      </c>
      <c r="T13" s="15">
        <v>0.33</v>
      </c>
      <c r="U13" s="15">
        <v>0.56000000000000005</v>
      </c>
      <c r="V13" s="15">
        <v>0.31</v>
      </c>
      <c r="W13" s="15">
        <v>0.35</v>
      </c>
      <c r="X13" s="15">
        <v>0.6</v>
      </c>
      <c r="Y13" s="15">
        <v>0.43</v>
      </c>
      <c r="Z13" s="15">
        <v>0.22</v>
      </c>
      <c r="AA13" s="15">
        <v>0.33</v>
      </c>
      <c r="AB13" s="15">
        <v>0.25</v>
      </c>
      <c r="AC13" s="15">
        <v>0.38</v>
      </c>
      <c r="AD13" s="15">
        <v>0.51</v>
      </c>
      <c r="AE13" s="15">
        <v>0.57999999999999996</v>
      </c>
      <c r="AF13" s="15">
        <v>0.71</v>
      </c>
      <c r="AG13" s="15">
        <v>0.36</v>
      </c>
      <c r="AH13" s="15">
        <v>0.33</v>
      </c>
      <c r="AI13" s="15">
        <v>0.27</v>
      </c>
      <c r="AJ13" s="15">
        <v>0.51</v>
      </c>
      <c r="AK13" s="15">
        <v>0.41</v>
      </c>
      <c r="AL13" s="15">
        <v>0.37</v>
      </c>
      <c r="AM13" s="15">
        <v>0.26</v>
      </c>
      <c r="AN13" s="15">
        <v>0.37</v>
      </c>
    </row>
    <row r="14" spans="1:40" ht="84" customHeight="1">
      <c r="A14" s="41"/>
      <c r="B14" s="12" t="s">
        <v>987</v>
      </c>
      <c r="C14" s="14">
        <v>11393</v>
      </c>
      <c r="D14" s="14">
        <v>447</v>
      </c>
      <c r="E14" s="14">
        <v>395</v>
      </c>
      <c r="F14" s="14">
        <v>385</v>
      </c>
      <c r="G14" s="14">
        <v>586</v>
      </c>
      <c r="H14" s="14">
        <v>535</v>
      </c>
      <c r="I14" s="14">
        <v>659</v>
      </c>
      <c r="J14" s="14">
        <v>124</v>
      </c>
      <c r="K14" s="14">
        <v>406</v>
      </c>
      <c r="L14" s="14">
        <v>440</v>
      </c>
      <c r="M14" s="14">
        <v>568</v>
      </c>
      <c r="N14" s="14">
        <v>413</v>
      </c>
      <c r="O14" s="14">
        <v>435</v>
      </c>
      <c r="P14" s="14">
        <v>412</v>
      </c>
      <c r="Q14" s="14">
        <v>408</v>
      </c>
      <c r="R14" s="14">
        <v>232</v>
      </c>
      <c r="S14" s="14">
        <v>400</v>
      </c>
      <c r="T14" s="14">
        <v>443</v>
      </c>
      <c r="U14" s="14">
        <v>211</v>
      </c>
      <c r="V14" s="14">
        <v>505</v>
      </c>
      <c r="W14" s="14">
        <v>289</v>
      </c>
      <c r="X14" s="14">
        <v>755</v>
      </c>
      <c r="Y14" s="14">
        <v>474</v>
      </c>
      <c r="Z14" s="14">
        <v>288</v>
      </c>
      <c r="AA14" s="14">
        <v>433</v>
      </c>
      <c r="AB14" s="14">
        <v>296</v>
      </c>
      <c r="AC14" s="14">
        <v>530</v>
      </c>
      <c r="AD14" s="14">
        <v>471</v>
      </c>
      <c r="AE14" s="14">
        <v>634</v>
      </c>
      <c r="AF14" s="14">
        <v>767</v>
      </c>
      <c r="AG14" s="14">
        <v>290</v>
      </c>
      <c r="AH14" s="14">
        <v>469</v>
      </c>
      <c r="AI14" s="14">
        <v>162</v>
      </c>
      <c r="AJ14" s="14">
        <v>511</v>
      </c>
      <c r="AK14" s="14">
        <v>330</v>
      </c>
      <c r="AL14" s="14">
        <v>446</v>
      </c>
      <c r="AM14" s="14">
        <v>303</v>
      </c>
      <c r="AN14" s="14">
        <v>328</v>
      </c>
    </row>
    <row r="15" spans="1:40" ht="60" customHeight="1">
      <c r="A15" s="41"/>
      <c r="B15" s="13" t="s">
        <v>988</v>
      </c>
      <c r="C15" s="15">
        <v>0.43</v>
      </c>
      <c r="D15" s="15">
        <v>0.44</v>
      </c>
      <c r="E15" s="15">
        <v>0.39</v>
      </c>
      <c r="F15" s="15">
        <v>0.37</v>
      </c>
      <c r="G15" s="15">
        <v>0.59</v>
      </c>
      <c r="H15" s="15">
        <v>0.42</v>
      </c>
      <c r="I15" s="15">
        <v>0.42</v>
      </c>
      <c r="J15" s="15">
        <v>0.41</v>
      </c>
      <c r="K15" s="15">
        <v>0.4</v>
      </c>
      <c r="L15" s="15">
        <v>0.44</v>
      </c>
      <c r="M15" s="15">
        <v>0.56000000000000005</v>
      </c>
      <c r="N15" s="15">
        <v>0.41</v>
      </c>
      <c r="O15" s="15">
        <v>0.43</v>
      </c>
      <c r="P15" s="15">
        <v>0.41</v>
      </c>
      <c r="Q15" s="15">
        <v>0.4</v>
      </c>
      <c r="R15" s="15">
        <v>0.46</v>
      </c>
      <c r="S15" s="15">
        <v>0.4</v>
      </c>
      <c r="T15" s="15">
        <v>0.43</v>
      </c>
      <c r="U15" s="15">
        <v>0.41</v>
      </c>
      <c r="V15" s="15">
        <v>0.49</v>
      </c>
      <c r="W15" s="15">
        <v>0.57999999999999996</v>
      </c>
      <c r="X15" s="15">
        <v>0.7</v>
      </c>
      <c r="Y15" s="15">
        <v>0.47</v>
      </c>
      <c r="Z15" s="15">
        <v>0.28000000000000003</v>
      </c>
      <c r="AA15" s="15">
        <v>0.42</v>
      </c>
      <c r="AB15" s="15">
        <v>0.28000000000000003</v>
      </c>
      <c r="AC15" s="15">
        <v>0.53</v>
      </c>
      <c r="AD15" s="15">
        <v>0.46</v>
      </c>
      <c r="AE15" s="15">
        <v>0.63</v>
      </c>
      <c r="AF15" s="15">
        <v>0.75</v>
      </c>
      <c r="AG15" s="15">
        <v>0.27</v>
      </c>
      <c r="AH15" s="15">
        <v>0.46</v>
      </c>
      <c r="AI15" s="15">
        <v>0.3</v>
      </c>
      <c r="AJ15" s="15">
        <v>0.5</v>
      </c>
      <c r="AK15" s="15">
        <v>0.33</v>
      </c>
      <c r="AL15" s="15">
        <v>0.43</v>
      </c>
      <c r="AM15" s="15">
        <v>0.3</v>
      </c>
      <c r="AN15" s="15">
        <v>0.32</v>
      </c>
    </row>
    <row r="16" spans="1:40" ht="36" customHeight="1">
      <c r="A16" s="41"/>
      <c r="B16" s="12" t="s">
        <v>989</v>
      </c>
      <c r="C16" s="14">
        <v>7464</v>
      </c>
      <c r="D16" s="14">
        <v>342</v>
      </c>
      <c r="E16" s="14">
        <v>242</v>
      </c>
      <c r="F16" s="14">
        <v>379</v>
      </c>
      <c r="G16" s="14">
        <v>334</v>
      </c>
      <c r="H16" s="14">
        <v>222</v>
      </c>
      <c r="I16" s="14">
        <v>288</v>
      </c>
      <c r="J16" s="14">
        <v>66</v>
      </c>
      <c r="K16" s="14">
        <v>313</v>
      </c>
      <c r="L16" s="14">
        <v>320</v>
      </c>
      <c r="M16" s="14">
        <v>332</v>
      </c>
      <c r="N16" s="14">
        <v>358</v>
      </c>
      <c r="O16" s="14">
        <v>311</v>
      </c>
      <c r="P16" s="14">
        <v>231</v>
      </c>
      <c r="Q16" s="14">
        <v>334</v>
      </c>
      <c r="R16" s="14">
        <v>161</v>
      </c>
      <c r="S16" s="14">
        <v>273</v>
      </c>
      <c r="T16" s="14">
        <v>309</v>
      </c>
      <c r="U16" s="14">
        <v>143</v>
      </c>
      <c r="V16" s="14">
        <v>261</v>
      </c>
      <c r="W16" s="14">
        <v>206</v>
      </c>
      <c r="X16" s="14">
        <v>388</v>
      </c>
      <c r="Y16" s="14">
        <v>236</v>
      </c>
      <c r="Z16" s="14">
        <v>199</v>
      </c>
      <c r="AA16" s="14">
        <v>226</v>
      </c>
      <c r="AB16" s="14">
        <v>201</v>
      </c>
      <c r="AC16" s="14">
        <v>273</v>
      </c>
      <c r="AD16" s="14">
        <v>302</v>
      </c>
      <c r="AE16" s="14">
        <v>417</v>
      </c>
      <c r="AF16" s="14">
        <v>509</v>
      </c>
      <c r="AG16" s="14">
        <v>355</v>
      </c>
      <c r="AH16" s="14">
        <v>220</v>
      </c>
      <c r="AI16" s="14">
        <v>72</v>
      </c>
      <c r="AJ16" s="14">
        <v>214</v>
      </c>
      <c r="AK16" s="14">
        <v>175</v>
      </c>
      <c r="AL16" s="14">
        <v>355</v>
      </c>
      <c r="AM16" s="14">
        <v>162</v>
      </c>
      <c r="AN16" s="14">
        <v>200</v>
      </c>
    </row>
    <row r="17" spans="1:40" ht="24" customHeight="1">
      <c r="A17" s="41"/>
      <c r="B17" s="13" t="s">
        <v>990</v>
      </c>
      <c r="C17" s="15">
        <v>0.28000000000000003</v>
      </c>
      <c r="D17" s="15">
        <v>0.34</v>
      </c>
      <c r="E17" s="15">
        <v>0.24</v>
      </c>
      <c r="F17" s="15">
        <v>0.36</v>
      </c>
      <c r="G17" s="15">
        <v>0.34</v>
      </c>
      <c r="H17" s="15">
        <v>0.18</v>
      </c>
      <c r="I17" s="15">
        <v>0.18</v>
      </c>
      <c r="J17" s="15">
        <v>0.21</v>
      </c>
      <c r="K17" s="15">
        <v>0.31</v>
      </c>
      <c r="L17" s="15">
        <v>0.32</v>
      </c>
      <c r="M17" s="15">
        <v>0.33</v>
      </c>
      <c r="N17" s="15">
        <v>0.36</v>
      </c>
      <c r="O17" s="15">
        <v>0.31</v>
      </c>
      <c r="P17" s="15">
        <v>0.23</v>
      </c>
      <c r="Q17" s="15">
        <v>0.32</v>
      </c>
      <c r="R17" s="15">
        <v>0.32</v>
      </c>
      <c r="S17" s="15">
        <v>0.27</v>
      </c>
      <c r="T17" s="15">
        <v>0.3</v>
      </c>
      <c r="U17" s="15">
        <v>0.28000000000000003</v>
      </c>
      <c r="V17" s="15">
        <v>0.26</v>
      </c>
      <c r="W17" s="15">
        <v>0.41</v>
      </c>
      <c r="X17" s="15">
        <v>0.36</v>
      </c>
      <c r="Y17" s="15">
        <v>0.23</v>
      </c>
      <c r="Z17" s="15">
        <v>0.2</v>
      </c>
      <c r="AA17" s="15">
        <v>0.22</v>
      </c>
      <c r="AB17" s="15">
        <v>0.19</v>
      </c>
      <c r="AC17" s="15">
        <v>0.27</v>
      </c>
      <c r="AD17" s="15">
        <v>0.3</v>
      </c>
      <c r="AE17" s="15">
        <v>0.42</v>
      </c>
      <c r="AF17" s="15">
        <v>0.5</v>
      </c>
      <c r="AG17" s="15">
        <v>0.34</v>
      </c>
      <c r="AH17" s="15">
        <v>0.22</v>
      </c>
      <c r="AI17" s="15">
        <v>0.13</v>
      </c>
      <c r="AJ17" s="15">
        <v>0.21</v>
      </c>
      <c r="AK17" s="15">
        <v>0.17</v>
      </c>
      <c r="AL17" s="15">
        <v>0.34</v>
      </c>
      <c r="AM17" s="15">
        <v>0.16</v>
      </c>
      <c r="AN17" s="15">
        <v>0.2</v>
      </c>
    </row>
    <row r="18" spans="1:40" ht="84" customHeight="1">
      <c r="A18" s="41"/>
      <c r="B18" s="12" t="s">
        <v>991</v>
      </c>
      <c r="C18" s="14">
        <v>3753</v>
      </c>
      <c r="D18" s="14">
        <v>166</v>
      </c>
      <c r="E18" s="14">
        <v>89</v>
      </c>
      <c r="F18" s="14">
        <v>166</v>
      </c>
      <c r="G18" s="14">
        <v>243</v>
      </c>
      <c r="H18" s="14">
        <v>130</v>
      </c>
      <c r="I18" s="14">
        <v>156</v>
      </c>
      <c r="J18" s="14">
        <v>27</v>
      </c>
      <c r="K18" s="14">
        <v>160</v>
      </c>
      <c r="L18" s="14">
        <v>154</v>
      </c>
      <c r="M18" s="14">
        <v>216</v>
      </c>
      <c r="N18" s="14">
        <v>152</v>
      </c>
      <c r="O18" s="14">
        <v>120</v>
      </c>
      <c r="P18" s="14">
        <v>177</v>
      </c>
      <c r="Q18" s="14">
        <v>122</v>
      </c>
      <c r="R18" s="14">
        <v>139</v>
      </c>
      <c r="S18" s="14">
        <v>132</v>
      </c>
      <c r="T18" s="14">
        <v>156</v>
      </c>
      <c r="U18" s="14">
        <v>90</v>
      </c>
      <c r="V18" s="14">
        <v>110</v>
      </c>
      <c r="W18" s="14">
        <v>86</v>
      </c>
      <c r="X18" s="14">
        <v>296</v>
      </c>
      <c r="Y18" s="14">
        <v>156</v>
      </c>
      <c r="Z18" s="14">
        <v>126</v>
      </c>
      <c r="AA18" s="14">
        <v>113</v>
      </c>
      <c r="AB18" s="14">
        <v>130</v>
      </c>
      <c r="AC18" s="14">
        <v>221</v>
      </c>
      <c r="AD18" s="14">
        <v>128</v>
      </c>
      <c r="AE18" s="14">
        <v>289</v>
      </c>
      <c r="AF18" s="14">
        <v>397</v>
      </c>
      <c r="AG18" s="14">
        <v>229</v>
      </c>
      <c r="AH18" s="14">
        <v>135</v>
      </c>
      <c r="AI18" s="14">
        <v>152</v>
      </c>
      <c r="AJ18" s="14">
        <v>144</v>
      </c>
      <c r="AK18" s="14">
        <v>131</v>
      </c>
      <c r="AL18" s="14">
        <v>184</v>
      </c>
      <c r="AM18" s="14">
        <v>106</v>
      </c>
      <c r="AN18" s="14">
        <v>206</v>
      </c>
    </row>
    <row r="19" spans="1:40" ht="60" customHeight="1">
      <c r="A19" s="41"/>
      <c r="B19" s="13" t="s">
        <v>992</v>
      </c>
      <c r="C19" s="15">
        <v>0.14000000000000001</v>
      </c>
      <c r="D19" s="15">
        <v>0.16</v>
      </c>
      <c r="E19" s="15">
        <v>0.09</v>
      </c>
      <c r="F19" s="15">
        <v>0.16</v>
      </c>
      <c r="G19" s="15">
        <v>0.24</v>
      </c>
      <c r="H19" s="15">
        <v>0.1</v>
      </c>
      <c r="I19" s="15">
        <v>0.1</v>
      </c>
      <c r="J19" s="15">
        <v>0.09</v>
      </c>
      <c r="K19" s="15">
        <v>0.16</v>
      </c>
      <c r="L19" s="15">
        <v>0.15</v>
      </c>
      <c r="M19" s="15">
        <v>0.21</v>
      </c>
      <c r="N19" s="15">
        <v>0.15</v>
      </c>
      <c r="O19" s="15">
        <v>0.12</v>
      </c>
      <c r="P19" s="15">
        <v>0.18</v>
      </c>
      <c r="Q19" s="15">
        <v>0.12</v>
      </c>
      <c r="R19" s="15">
        <v>0.28000000000000003</v>
      </c>
      <c r="S19" s="15">
        <v>0.13</v>
      </c>
      <c r="T19" s="15">
        <v>0.15</v>
      </c>
      <c r="U19" s="15">
        <v>0.18</v>
      </c>
      <c r="V19" s="15">
        <v>0.11</v>
      </c>
      <c r="W19" s="15">
        <v>0.17</v>
      </c>
      <c r="X19" s="15">
        <v>0.27</v>
      </c>
      <c r="Y19" s="15">
        <v>0.16</v>
      </c>
      <c r="Z19" s="15">
        <v>0.12</v>
      </c>
      <c r="AA19" s="15">
        <v>0.11</v>
      </c>
      <c r="AB19" s="15">
        <v>0.12</v>
      </c>
      <c r="AC19" s="15">
        <v>0.22</v>
      </c>
      <c r="AD19" s="15">
        <v>0.13</v>
      </c>
      <c r="AE19" s="15">
        <v>0.28999999999999998</v>
      </c>
      <c r="AF19" s="15">
        <v>0.39</v>
      </c>
      <c r="AG19" s="15">
        <v>0.22</v>
      </c>
      <c r="AH19" s="15">
        <v>0.13</v>
      </c>
      <c r="AI19" s="15">
        <v>0.28000000000000003</v>
      </c>
      <c r="AJ19" s="15">
        <v>0.14000000000000001</v>
      </c>
      <c r="AK19" s="15">
        <v>0.13</v>
      </c>
      <c r="AL19" s="15">
        <v>0.18</v>
      </c>
      <c r="AM19" s="15">
        <v>0.1</v>
      </c>
      <c r="AN19" s="15">
        <v>0.2</v>
      </c>
    </row>
    <row r="20" spans="1:40" ht="108" customHeight="1">
      <c r="A20" s="41"/>
      <c r="B20" s="12" t="s">
        <v>993</v>
      </c>
      <c r="C20" s="14">
        <v>4269</v>
      </c>
      <c r="D20" s="14">
        <v>196</v>
      </c>
      <c r="E20" s="14">
        <v>89</v>
      </c>
      <c r="F20" s="14">
        <v>117</v>
      </c>
      <c r="G20" s="14">
        <v>267</v>
      </c>
      <c r="H20" s="14">
        <v>242</v>
      </c>
      <c r="I20" s="14">
        <v>300</v>
      </c>
      <c r="J20" s="14">
        <v>58</v>
      </c>
      <c r="K20" s="14">
        <v>75</v>
      </c>
      <c r="L20" s="14">
        <v>134</v>
      </c>
      <c r="M20" s="14">
        <v>103</v>
      </c>
      <c r="N20" s="14">
        <v>124</v>
      </c>
      <c r="O20" s="14">
        <v>138</v>
      </c>
      <c r="P20" s="14">
        <v>195</v>
      </c>
      <c r="Q20" s="14">
        <v>153</v>
      </c>
      <c r="R20" s="14">
        <v>38</v>
      </c>
      <c r="S20" s="14">
        <v>54</v>
      </c>
      <c r="T20" s="14">
        <v>108</v>
      </c>
      <c r="U20" s="14">
        <v>110</v>
      </c>
      <c r="V20" s="14">
        <v>133</v>
      </c>
      <c r="W20" s="14">
        <v>97</v>
      </c>
      <c r="X20" s="14">
        <v>337</v>
      </c>
      <c r="Y20" s="14">
        <v>286</v>
      </c>
      <c r="Z20" s="14">
        <v>104</v>
      </c>
      <c r="AA20" s="14">
        <v>146</v>
      </c>
      <c r="AB20" s="14">
        <v>140</v>
      </c>
      <c r="AC20" s="14">
        <v>145</v>
      </c>
      <c r="AD20" s="14">
        <v>155</v>
      </c>
      <c r="AE20" s="14">
        <v>205</v>
      </c>
      <c r="AF20" s="14">
        <v>370</v>
      </c>
      <c r="AG20" s="14">
        <v>169</v>
      </c>
      <c r="AH20" s="14">
        <v>109</v>
      </c>
      <c r="AI20" s="14">
        <v>161</v>
      </c>
      <c r="AJ20" s="14">
        <v>257</v>
      </c>
      <c r="AK20" s="14">
        <v>71</v>
      </c>
      <c r="AL20" s="14">
        <v>156</v>
      </c>
      <c r="AM20" s="14">
        <v>132</v>
      </c>
      <c r="AN20" s="14">
        <v>157</v>
      </c>
    </row>
    <row r="21" spans="1:40" ht="84" customHeight="1">
      <c r="A21" s="41"/>
      <c r="B21" s="13" t="s">
        <v>994</v>
      </c>
      <c r="C21" s="15">
        <v>0.16</v>
      </c>
      <c r="D21" s="15">
        <v>0.19</v>
      </c>
      <c r="E21" s="15">
        <v>0.09</v>
      </c>
      <c r="F21" s="15">
        <v>0.11</v>
      </c>
      <c r="G21" s="15">
        <v>0.27</v>
      </c>
      <c r="H21" s="15">
        <v>0.19</v>
      </c>
      <c r="I21" s="15">
        <v>0.19</v>
      </c>
      <c r="J21" s="15">
        <v>0.19</v>
      </c>
      <c r="K21" s="15">
        <v>0.08</v>
      </c>
      <c r="L21" s="15">
        <v>0.13</v>
      </c>
      <c r="M21" s="15">
        <v>0.1</v>
      </c>
      <c r="N21" s="15">
        <v>0.12</v>
      </c>
      <c r="O21" s="15">
        <v>0.14000000000000001</v>
      </c>
      <c r="P21" s="15">
        <v>0.2</v>
      </c>
      <c r="Q21" s="15">
        <v>0.15</v>
      </c>
      <c r="R21" s="15">
        <v>0.08</v>
      </c>
      <c r="S21" s="15">
        <v>0.05</v>
      </c>
      <c r="T21" s="15">
        <v>0.11</v>
      </c>
      <c r="U21" s="15">
        <v>0.21</v>
      </c>
      <c r="V21" s="15">
        <v>0.13</v>
      </c>
      <c r="W21" s="15">
        <v>0.19</v>
      </c>
      <c r="X21" s="15">
        <v>0.31</v>
      </c>
      <c r="Y21" s="15">
        <v>0.28000000000000003</v>
      </c>
      <c r="Z21" s="15">
        <v>0.1</v>
      </c>
      <c r="AA21" s="15">
        <v>0.14000000000000001</v>
      </c>
      <c r="AB21" s="15">
        <v>0.13</v>
      </c>
      <c r="AC21" s="15">
        <v>0.14000000000000001</v>
      </c>
      <c r="AD21" s="15">
        <v>0.15</v>
      </c>
      <c r="AE21" s="15">
        <v>0.2</v>
      </c>
      <c r="AF21" s="15">
        <v>0.36</v>
      </c>
      <c r="AG21" s="15">
        <v>0.16</v>
      </c>
      <c r="AH21" s="15">
        <v>0.11</v>
      </c>
      <c r="AI21" s="15">
        <v>0.3</v>
      </c>
      <c r="AJ21" s="15">
        <v>0.25</v>
      </c>
      <c r="AK21" s="15">
        <v>7.0000000000000007E-2</v>
      </c>
      <c r="AL21" s="15">
        <v>0.15</v>
      </c>
      <c r="AM21" s="15">
        <v>0.13</v>
      </c>
      <c r="AN21" s="15">
        <v>0.15</v>
      </c>
    </row>
    <row r="22" spans="1:40" ht="48" customHeight="1">
      <c r="A22" s="41"/>
      <c r="B22" s="12" t="s">
        <v>995</v>
      </c>
      <c r="C22" s="14">
        <v>3873</v>
      </c>
      <c r="D22" s="14">
        <v>159</v>
      </c>
      <c r="E22" s="14">
        <v>79</v>
      </c>
      <c r="F22" s="14">
        <v>175</v>
      </c>
      <c r="G22" s="14">
        <v>248</v>
      </c>
      <c r="H22" s="14">
        <v>205</v>
      </c>
      <c r="I22" s="14">
        <v>261</v>
      </c>
      <c r="J22" s="14">
        <v>56</v>
      </c>
      <c r="K22" s="14">
        <v>103</v>
      </c>
      <c r="L22" s="14">
        <v>181</v>
      </c>
      <c r="M22" s="14">
        <v>226</v>
      </c>
      <c r="N22" s="14">
        <v>109</v>
      </c>
      <c r="O22" s="14">
        <v>140</v>
      </c>
      <c r="P22" s="14">
        <v>145</v>
      </c>
      <c r="Q22" s="14">
        <v>169</v>
      </c>
      <c r="R22" s="14">
        <v>110</v>
      </c>
      <c r="S22" s="14">
        <v>146</v>
      </c>
      <c r="T22" s="14">
        <v>75</v>
      </c>
      <c r="U22" s="14">
        <v>89</v>
      </c>
      <c r="V22" s="14">
        <v>81</v>
      </c>
      <c r="W22" s="14">
        <v>120</v>
      </c>
      <c r="X22" s="14">
        <v>204</v>
      </c>
      <c r="Y22" s="14">
        <v>203</v>
      </c>
      <c r="Z22" s="14">
        <v>74</v>
      </c>
      <c r="AA22" s="14">
        <v>68</v>
      </c>
      <c r="AB22" s="14">
        <v>145</v>
      </c>
      <c r="AC22" s="14">
        <v>163</v>
      </c>
      <c r="AD22" s="14">
        <v>125</v>
      </c>
      <c r="AE22" s="14">
        <v>171</v>
      </c>
      <c r="AF22" s="14">
        <v>272</v>
      </c>
      <c r="AG22" s="14">
        <v>242</v>
      </c>
      <c r="AH22" s="14">
        <v>154</v>
      </c>
      <c r="AI22" s="14">
        <v>100</v>
      </c>
      <c r="AJ22" s="14">
        <v>113</v>
      </c>
      <c r="AK22" s="14">
        <v>106</v>
      </c>
      <c r="AL22" s="14">
        <v>134</v>
      </c>
      <c r="AM22" s="14">
        <v>120</v>
      </c>
      <c r="AN22" s="14">
        <v>160</v>
      </c>
    </row>
    <row r="23" spans="1:40" ht="36" customHeight="1">
      <c r="A23" s="41"/>
      <c r="B23" s="13" t="s">
        <v>996</v>
      </c>
      <c r="C23" s="15">
        <v>0.15</v>
      </c>
      <c r="D23" s="15">
        <v>0.16</v>
      </c>
      <c r="E23" s="15">
        <v>0.08</v>
      </c>
      <c r="F23" s="15">
        <v>0.17</v>
      </c>
      <c r="G23" s="15">
        <v>0.25</v>
      </c>
      <c r="H23" s="15">
        <v>0.16</v>
      </c>
      <c r="I23" s="15">
        <v>0.17</v>
      </c>
      <c r="J23" s="15">
        <v>0.18</v>
      </c>
      <c r="K23" s="15">
        <v>0.1</v>
      </c>
      <c r="L23" s="15">
        <v>0.18</v>
      </c>
      <c r="M23" s="15">
        <v>0.22</v>
      </c>
      <c r="N23" s="15">
        <v>0.11</v>
      </c>
      <c r="O23" s="15">
        <v>0.14000000000000001</v>
      </c>
      <c r="P23" s="15">
        <v>0.14000000000000001</v>
      </c>
      <c r="Q23" s="15">
        <v>0.16</v>
      </c>
      <c r="R23" s="15">
        <v>0.22</v>
      </c>
      <c r="S23" s="15">
        <v>0.14000000000000001</v>
      </c>
      <c r="T23" s="15">
        <v>7.0000000000000007E-2</v>
      </c>
      <c r="U23" s="15">
        <v>0.17</v>
      </c>
      <c r="V23" s="15">
        <v>0.08</v>
      </c>
      <c r="W23" s="15">
        <v>0.24</v>
      </c>
      <c r="X23" s="15">
        <v>0.19</v>
      </c>
      <c r="Y23" s="15">
        <v>0.2</v>
      </c>
      <c r="Z23" s="15">
        <v>7.0000000000000007E-2</v>
      </c>
      <c r="AA23" s="15">
        <v>7.0000000000000007E-2</v>
      </c>
      <c r="AB23" s="15">
        <v>0.14000000000000001</v>
      </c>
      <c r="AC23" s="15">
        <v>0.16</v>
      </c>
      <c r="AD23" s="15">
        <v>0.12</v>
      </c>
      <c r="AE23" s="15">
        <v>0.17</v>
      </c>
      <c r="AF23" s="15">
        <v>0.27</v>
      </c>
      <c r="AG23" s="15">
        <v>0.23</v>
      </c>
      <c r="AH23" s="15">
        <v>0.15</v>
      </c>
      <c r="AI23" s="15">
        <v>0.19</v>
      </c>
      <c r="AJ23" s="15">
        <v>0.11</v>
      </c>
      <c r="AK23" s="15">
        <v>0.11</v>
      </c>
      <c r="AL23" s="15">
        <v>0.13</v>
      </c>
      <c r="AM23" s="15">
        <v>0.12</v>
      </c>
      <c r="AN23" s="15">
        <v>0.16</v>
      </c>
    </row>
    <row r="24" spans="1:40" ht="60" customHeight="1">
      <c r="A24" s="41"/>
      <c r="B24" s="12" t="s">
        <v>997</v>
      </c>
      <c r="C24" s="14">
        <v>2971</v>
      </c>
      <c r="D24" s="14">
        <v>148</v>
      </c>
      <c r="E24" s="14">
        <v>53</v>
      </c>
      <c r="F24" s="14">
        <v>112</v>
      </c>
      <c r="G24" s="14">
        <v>197</v>
      </c>
      <c r="H24" s="14">
        <v>141</v>
      </c>
      <c r="I24" s="14">
        <v>179</v>
      </c>
      <c r="J24" s="14">
        <v>39</v>
      </c>
      <c r="K24" s="14">
        <v>74</v>
      </c>
      <c r="L24" s="14">
        <v>140</v>
      </c>
      <c r="M24" s="14">
        <v>101</v>
      </c>
      <c r="N24" s="14">
        <v>95</v>
      </c>
      <c r="O24" s="14">
        <v>100</v>
      </c>
      <c r="P24" s="14">
        <v>138</v>
      </c>
      <c r="Q24" s="14">
        <v>110</v>
      </c>
      <c r="R24" s="14">
        <v>75</v>
      </c>
      <c r="S24" s="14">
        <v>80</v>
      </c>
      <c r="T24" s="14">
        <v>65</v>
      </c>
      <c r="U24" s="14">
        <v>79</v>
      </c>
      <c r="V24" s="14">
        <v>75</v>
      </c>
      <c r="W24" s="14">
        <v>84</v>
      </c>
      <c r="X24" s="14">
        <v>228</v>
      </c>
      <c r="Y24" s="14">
        <v>181</v>
      </c>
      <c r="Z24" s="14">
        <v>72</v>
      </c>
      <c r="AA24" s="14">
        <v>62</v>
      </c>
      <c r="AB24" s="14">
        <v>113</v>
      </c>
      <c r="AC24" s="14">
        <v>114</v>
      </c>
      <c r="AD24" s="14">
        <v>77</v>
      </c>
      <c r="AE24" s="14">
        <v>131</v>
      </c>
      <c r="AF24" s="14">
        <v>286</v>
      </c>
      <c r="AG24" s="14">
        <v>175</v>
      </c>
      <c r="AH24" s="14">
        <v>82</v>
      </c>
      <c r="AI24" s="14">
        <v>146</v>
      </c>
      <c r="AJ24" s="14">
        <v>123</v>
      </c>
      <c r="AK24" s="14">
        <v>84</v>
      </c>
      <c r="AL24" s="14">
        <v>140</v>
      </c>
      <c r="AM24" s="14">
        <v>124</v>
      </c>
      <c r="AN24" s="14">
        <v>184</v>
      </c>
    </row>
    <row r="25" spans="1:40" ht="60" customHeight="1">
      <c r="A25" s="41"/>
      <c r="B25" s="13" t="s">
        <v>998</v>
      </c>
      <c r="C25" s="15">
        <v>0.11</v>
      </c>
      <c r="D25" s="15">
        <v>0.15</v>
      </c>
      <c r="E25" s="15">
        <v>0.05</v>
      </c>
      <c r="F25" s="15">
        <v>0.11</v>
      </c>
      <c r="G25" s="15">
        <v>0.2</v>
      </c>
      <c r="H25" s="15">
        <v>0.11</v>
      </c>
      <c r="I25" s="15">
        <v>0.11</v>
      </c>
      <c r="J25" s="15">
        <v>0.13</v>
      </c>
      <c r="K25" s="15">
        <v>7.0000000000000007E-2</v>
      </c>
      <c r="L25" s="15">
        <v>0.14000000000000001</v>
      </c>
      <c r="M25" s="15">
        <v>0.1</v>
      </c>
      <c r="N25" s="15">
        <v>0.1</v>
      </c>
      <c r="O25" s="15">
        <v>0.1</v>
      </c>
      <c r="P25" s="15">
        <v>0.14000000000000001</v>
      </c>
      <c r="Q25" s="15">
        <v>0.11</v>
      </c>
      <c r="R25" s="15">
        <v>0.15</v>
      </c>
      <c r="S25" s="15">
        <v>0.08</v>
      </c>
      <c r="T25" s="15">
        <v>0.06</v>
      </c>
      <c r="U25" s="15">
        <v>0.15</v>
      </c>
      <c r="V25" s="15">
        <v>7.0000000000000007E-2</v>
      </c>
      <c r="W25" s="15">
        <v>0.17</v>
      </c>
      <c r="X25" s="15">
        <v>0.21</v>
      </c>
      <c r="Y25" s="15">
        <v>0.18</v>
      </c>
      <c r="Z25" s="15">
        <v>7.0000000000000007E-2</v>
      </c>
      <c r="AA25" s="15">
        <v>0.06</v>
      </c>
      <c r="AB25" s="15">
        <v>0.11</v>
      </c>
      <c r="AC25" s="15">
        <v>0.11</v>
      </c>
      <c r="AD25" s="15">
        <v>0.08</v>
      </c>
      <c r="AE25" s="15">
        <v>0.13</v>
      </c>
      <c r="AF25" s="15">
        <v>0.28000000000000003</v>
      </c>
      <c r="AG25" s="15">
        <v>0.17</v>
      </c>
      <c r="AH25" s="15">
        <v>0.08</v>
      </c>
      <c r="AI25" s="15">
        <v>0.27</v>
      </c>
      <c r="AJ25" s="15">
        <v>0.12</v>
      </c>
      <c r="AK25" s="15">
        <v>0.08</v>
      </c>
      <c r="AL25" s="15">
        <v>0.14000000000000001</v>
      </c>
      <c r="AM25" s="15">
        <v>0.12</v>
      </c>
      <c r="AN25" s="15">
        <v>0.18</v>
      </c>
    </row>
    <row r="26" spans="1:40" ht="72" customHeight="1">
      <c r="A26" s="41"/>
      <c r="B26" s="12" t="s">
        <v>999</v>
      </c>
      <c r="C26" s="14">
        <v>1821</v>
      </c>
      <c r="D26" s="14">
        <v>95</v>
      </c>
      <c r="E26" s="14">
        <v>36</v>
      </c>
      <c r="F26" s="14">
        <v>59</v>
      </c>
      <c r="G26" s="14">
        <v>81</v>
      </c>
      <c r="H26" s="14">
        <v>77</v>
      </c>
      <c r="I26" s="14">
        <v>97</v>
      </c>
      <c r="J26" s="14">
        <v>20</v>
      </c>
      <c r="K26" s="14">
        <v>39</v>
      </c>
      <c r="L26" s="14">
        <v>90</v>
      </c>
      <c r="M26" s="14">
        <v>70</v>
      </c>
      <c r="N26" s="14">
        <v>35</v>
      </c>
      <c r="O26" s="14">
        <v>52</v>
      </c>
      <c r="P26" s="14">
        <v>111</v>
      </c>
      <c r="Q26" s="14">
        <v>75</v>
      </c>
      <c r="R26" s="14">
        <v>59</v>
      </c>
      <c r="S26" s="14">
        <v>36</v>
      </c>
      <c r="T26" s="14">
        <v>36</v>
      </c>
      <c r="U26" s="14">
        <v>34</v>
      </c>
      <c r="V26" s="14">
        <v>59</v>
      </c>
      <c r="W26" s="14">
        <v>41</v>
      </c>
      <c r="X26" s="14">
        <v>126</v>
      </c>
      <c r="Y26" s="14">
        <v>140</v>
      </c>
      <c r="Z26" s="14">
        <v>76</v>
      </c>
      <c r="AA26" s="14">
        <v>43</v>
      </c>
      <c r="AB26" s="14">
        <v>90</v>
      </c>
      <c r="AC26" s="14">
        <v>108</v>
      </c>
      <c r="AD26" s="14">
        <v>51</v>
      </c>
      <c r="AE26" s="14">
        <v>90</v>
      </c>
      <c r="AF26" s="14">
        <v>197</v>
      </c>
      <c r="AG26" s="14">
        <v>148</v>
      </c>
      <c r="AH26" s="14">
        <v>49</v>
      </c>
      <c r="AI26" s="14">
        <v>93</v>
      </c>
      <c r="AJ26" s="14">
        <v>74</v>
      </c>
      <c r="AK26" s="14">
        <v>46</v>
      </c>
      <c r="AL26" s="14">
        <v>100</v>
      </c>
      <c r="AM26" s="14">
        <v>70</v>
      </c>
      <c r="AN26" s="14">
        <v>137</v>
      </c>
    </row>
    <row r="27" spans="1:40" ht="48" customHeight="1">
      <c r="A27" s="41"/>
      <c r="B27" s="13" t="s">
        <v>1000</v>
      </c>
      <c r="C27" s="15">
        <v>7.0000000000000007E-2</v>
      </c>
      <c r="D27" s="15">
        <v>0.09</v>
      </c>
      <c r="E27" s="15">
        <v>0.04</v>
      </c>
      <c r="F27" s="15">
        <v>0.06</v>
      </c>
      <c r="G27" s="15">
        <v>0.08</v>
      </c>
      <c r="H27" s="15">
        <v>0.06</v>
      </c>
      <c r="I27" s="15">
        <v>0.06</v>
      </c>
      <c r="J27" s="15">
        <v>7.0000000000000007E-2</v>
      </c>
      <c r="K27" s="15">
        <v>0.04</v>
      </c>
      <c r="L27" s="15">
        <v>0.09</v>
      </c>
      <c r="M27" s="15">
        <v>7.0000000000000007E-2</v>
      </c>
      <c r="N27" s="15">
        <v>0.03</v>
      </c>
      <c r="O27" s="15">
        <v>0.05</v>
      </c>
      <c r="P27" s="15">
        <v>0.11</v>
      </c>
      <c r="Q27" s="15">
        <v>7.0000000000000007E-2</v>
      </c>
      <c r="R27" s="15">
        <v>0.12</v>
      </c>
      <c r="S27" s="15">
        <v>0.04</v>
      </c>
      <c r="T27" s="15">
        <v>0.04</v>
      </c>
      <c r="U27" s="15">
        <v>7.0000000000000007E-2</v>
      </c>
      <c r="V27" s="15">
        <v>0.06</v>
      </c>
      <c r="W27" s="15">
        <v>0.08</v>
      </c>
      <c r="X27" s="15">
        <v>0.12</v>
      </c>
      <c r="Y27" s="15">
        <v>0.14000000000000001</v>
      </c>
      <c r="Z27" s="15">
        <v>7.0000000000000007E-2</v>
      </c>
      <c r="AA27" s="15">
        <v>0.04</v>
      </c>
      <c r="AB27" s="15">
        <v>0.09</v>
      </c>
      <c r="AC27" s="15">
        <v>0.11</v>
      </c>
      <c r="AD27" s="15">
        <v>0.05</v>
      </c>
      <c r="AE27" s="15">
        <v>0.09</v>
      </c>
      <c r="AF27" s="15">
        <v>0.19</v>
      </c>
      <c r="AG27" s="15">
        <v>0.14000000000000001</v>
      </c>
      <c r="AH27" s="15">
        <v>0.05</v>
      </c>
      <c r="AI27" s="15">
        <v>0.17</v>
      </c>
      <c r="AJ27" s="15">
        <v>7.0000000000000007E-2</v>
      </c>
      <c r="AK27" s="15">
        <v>0.05</v>
      </c>
      <c r="AL27" s="15">
        <v>0.1</v>
      </c>
      <c r="AM27" s="15">
        <v>7.0000000000000007E-2</v>
      </c>
      <c r="AN27" s="15">
        <v>0.13</v>
      </c>
    </row>
    <row r="28" spans="1:40" ht="48" customHeight="1">
      <c r="A28" s="41"/>
      <c r="B28" s="12" t="s">
        <v>1001</v>
      </c>
      <c r="C28" s="14">
        <v>3963</v>
      </c>
      <c r="D28" s="14">
        <v>220</v>
      </c>
      <c r="E28" s="14">
        <v>43</v>
      </c>
      <c r="F28" s="14">
        <v>149</v>
      </c>
      <c r="G28" s="14">
        <v>378</v>
      </c>
      <c r="H28" s="14">
        <v>282</v>
      </c>
      <c r="I28" s="14">
        <v>327</v>
      </c>
      <c r="J28" s="14">
        <v>45</v>
      </c>
      <c r="K28" s="14">
        <v>138</v>
      </c>
      <c r="L28" s="14">
        <v>150</v>
      </c>
      <c r="M28" s="14">
        <v>73</v>
      </c>
      <c r="N28" s="14">
        <v>62</v>
      </c>
      <c r="O28" s="14">
        <v>97</v>
      </c>
      <c r="P28" s="14">
        <v>97</v>
      </c>
      <c r="Q28" s="14">
        <v>148</v>
      </c>
      <c r="R28" s="14">
        <v>63</v>
      </c>
      <c r="S28" s="14">
        <v>99</v>
      </c>
      <c r="T28" s="14">
        <v>88</v>
      </c>
      <c r="U28" s="14">
        <v>87</v>
      </c>
      <c r="V28" s="14">
        <v>143</v>
      </c>
      <c r="W28" s="14">
        <v>104</v>
      </c>
      <c r="X28" s="14">
        <v>435</v>
      </c>
      <c r="Y28" s="14">
        <v>164</v>
      </c>
      <c r="Z28" s="14">
        <v>63</v>
      </c>
      <c r="AA28" s="14">
        <v>50</v>
      </c>
      <c r="AB28" s="14">
        <v>68</v>
      </c>
      <c r="AC28" s="14">
        <v>128</v>
      </c>
      <c r="AD28" s="14">
        <v>66</v>
      </c>
      <c r="AE28" s="14">
        <v>447</v>
      </c>
      <c r="AF28" s="14">
        <v>492</v>
      </c>
      <c r="AG28" s="14">
        <v>177</v>
      </c>
      <c r="AH28" s="14">
        <v>75</v>
      </c>
      <c r="AI28" s="14">
        <v>71</v>
      </c>
      <c r="AJ28" s="14">
        <v>126</v>
      </c>
      <c r="AK28" s="14">
        <v>115</v>
      </c>
      <c r="AL28" s="14">
        <v>195</v>
      </c>
      <c r="AM28" s="14">
        <v>124</v>
      </c>
      <c r="AN28" s="14">
        <v>112</v>
      </c>
    </row>
    <row r="29" spans="1:40" ht="24" customHeight="1">
      <c r="A29" s="41"/>
      <c r="B29" s="13" t="s">
        <v>1002</v>
      </c>
      <c r="C29" s="15">
        <v>0.15</v>
      </c>
      <c r="D29" s="15">
        <v>0.22</v>
      </c>
      <c r="E29" s="15">
        <v>0.04</v>
      </c>
      <c r="F29" s="15">
        <v>0.14000000000000001</v>
      </c>
      <c r="G29" s="15">
        <v>0.38</v>
      </c>
      <c r="H29" s="15">
        <v>0.22</v>
      </c>
      <c r="I29" s="15">
        <v>0.21</v>
      </c>
      <c r="J29" s="15">
        <v>0.15</v>
      </c>
      <c r="K29" s="15">
        <v>0.14000000000000001</v>
      </c>
      <c r="L29" s="15">
        <v>0.15</v>
      </c>
      <c r="M29" s="15">
        <v>7.0000000000000007E-2</v>
      </c>
      <c r="N29" s="15">
        <v>0.06</v>
      </c>
      <c r="O29" s="15">
        <v>0.1</v>
      </c>
      <c r="P29" s="15">
        <v>0.1</v>
      </c>
      <c r="Q29" s="15">
        <v>0.14000000000000001</v>
      </c>
      <c r="R29" s="15">
        <v>0.12</v>
      </c>
      <c r="S29" s="15">
        <v>0.1</v>
      </c>
      <c r="T29" s="15">
        <v>0.09</v>
      </c>
      <c r="U29" s="15">
        <v>0.17</v>
      </c>
      <c r="V29" s="15">
        <v>0.14000000000000001</v>
      </c>
      <c r="W29" s="15">
        <v>0.21</v>
      </c>
      <c r="X29" s="15">
        <v>0.4</v>
      </c>
      <c r="Y29" s="15">
        <v>0.16</v>
      </c>
      <c r="Z29" s="15">
        <v>0.06</v>
      </c>
      <c r="AA29" s="15">
        <v>0.05</v>
      </c>
      <c r="AB29" s="15">
        <v>7.0000000000000007E-2</v>
      </c>
      <c r="AC29" s="15">
        <v>0.13</v>
      </c>
      <c r="AD29" s="15">
        <v>7.0000000000000007E-2</v>
      </c>
      <c r="AE29" s="15">
        <v>0.45</v>
      </c>
      <c r="AF29" s="15">
        <v>0.48</v>
      </c>
      <c r="AG29" s="15">
        <v>0.17</v>
      </c>
      <c r="AH29" s="15">
        <v>7.0000000000000007E-2</v>
      </c>
      <c r="AI29" s="15">
        <v>0.13</v>
      </c>
      <c r="AJ29" s="15">
        <v>0.12</v>
      </c>
      <c r="AK29" s="15">
        <v>0.11</v>
      </c>
      <c r="AL29" s="15">
        <v>0.19</v>
      </c>
      <c r="AM29" s="15">
        <v>0.12</v>
      </c>
      <c r="AN29" s="15">
        <v>0.11</v>
      </c>
    </row>
    <row r="30" spans="1:40" ht="24" customHeight="1">
      <c r="A30" s="41"/>
      <c r="B30" s="12" t="s">
        <v>1003</v>
      </c>
      <c r="C30" s="14">
        <v>3083</v>
      </c>
      <c r="D30" s="14">
        <v>184</v>
      </c>
      <c r="E30" s="14">
        <v>45</v>
      </c>
      <c r="F30" s="14">
        <v>151</v>
      </c>
      <c r="G30" s="14">
        <v>430</v>
      </c>
      <c r="H30" s="14">
        <v>233</v>
      </c>
      <c r="I30" s="14">
        <v>280</v>
      </c>
      <c r="J30" s="14">
        <v>47</v>
      </c>
      <c r="K30" s="14">
        <v>156</v>
      </c>
      <c r="L30" s="14">
        <v>118</v>
      </c>
      <c r="M30" s="14">
        <v>58</v>
      </c>
      <c r="N30" s="14">
        <v>78</v>
      </c>
      <c r="O30" s="14">
        <v>60</v>
      </c>
      <c r="P30" s="14">
        <v>58</v>
      </c>
      <c r="Q30" s="14">
        <v>79</v>
      </c>
      <c r="R30" s="14">
        <v>50</v>
      </c>
      <c r="S30" s="14">
        <v>77</v>
      </c>
      <c r="T30" s="14">
        <v>102</v>
      </c>
      <c r="U30" s="14">
        <v>56</v>
      </c>
      <c r="V30" s="14">
        <v>33</v>
      </c>
      <c r="W30" s="14">
        <v>46</v>
      </c>
      <c r="X30" s="14">
        <v>267</v>
      </c>
      <c r="Y30" s="14">
        <v>110</v>
      </c>
      <c r="Z30" s="14">
        <v>52</v>
      </c>
      <c r="AA30" s="14">
        <v>41</v>
      </c>
      <c r="AB30" s="14">
        <v>61</v>
      </c>
      <c r="AC30" s="14">
        <v>64</v>
      </c>
      <c r="AD30" s="14">
        <v>53</v>
      </c>
      <c r="AE30" s="14">
        <v>310</v>
      </c>
      <c r="AF30" s="14">
        <v>484</v>
      </c>
      <c r="AG30" s="14">
        <v>75</v>
      </c>
      <c r="AH30" s="14">
        <v>38</v>
      </c>
      <c r="AI30" s="14">
        <v>71</v>
      </c>
      <c r="AJ30" s="14">
        <v>51</v>
      </c>
      <c r="AK30" s="14">
        <v>29</v>
      </c>
      <c r="AL30" s="14">
        <v>182</v>
      </c>
      <c r="AM30" s="14">
        <v>93</v>
      </c>
      <c r="AN30" s="14">
        <v>87</v>
      </c>
    </row>
    <row r="31" spans="1:40" ht="24" customHeight="1">
      <c r="A31" s="41"/>
      <c r="B31" s="13" t="s">
        <v>1004</v>
      </c>
      <c r="C31" s="15">
        <v>0.12</v>
      </c>
      <c r="D31" s="15">
        <v>0.18</v>
      </c>
      <c r="E31" s="15">
        <v>0.04</v>
      </c>
      <c r="F31" s="15">
        <v>0.14000000000000001</v>
      </c>
      <c r="G31" s="15">
        <v>0.43</v>
      </c>
      <c r="H31" s="15">
        <v>0.18</v>
      </c>
      <c r="I31" s="15">
        <v>0.18</v>
      </c>
      <c r="J31" s="15">
        <v>0.15</v>
      </c>
      <c r="K31" s="15">
        <v>0.16</v>
      </c>
      <c r="L31" s="15">
        <v>0.12</v>
      </c>
      <c r="M31" s="15">
        <v>0.06</v>
      </c>
      <c r="N31" s="15">
        <v>0.08</v>
      </c>
      <c r="O31" s="15">
        <v>0.06</v>
      </c>
      <c r="P31" s="15">
        <v>0.06</v>
      </c>
      <c r="Q31" s="15">
        <v>0.08</v>
      </c>
      <c r="R31" s="15">
        <v>0.1</v>
      </c>
      <c r="S31" s="15">
        <v>0.08</v>
      </c>
      <c r="T31" s="15">
        <v>0.1</v>
      </c>
      <c r="U31" s="15">
        <v>0.11</v>
      </c>
      <c r="V31" s="15">
        <v>0.03</v>
      </c>
      <c r="W31" s="15">
        <v>0.09</v>
      </c>
      <c r="X31" s="15">
        <v>0.25</v>
      </c>
      <c r="Y31" s="15">
        <v>0.11</v>
      </c>
      <c r="Z31" s="15">
        <v>0.05</v>
      </c>
      <c r="AA31" s="15">
        <v>0.04</v>
      </c>
      <c r="AB31" s="15">
        <v>0.06</v>
      </c>
      <c r="AC31" s="15">
        <v>0.06</v>
      </c>
      <c r="AD31" s="15">
        <v>0.05</v>
      </c>
      <c r="AE31" s="15">
        <v>0.31</v>
      </c>
      <c r="AF31" s="15">
        <v>0.47</v>
      </c>
      <c r="AG31" s="15">
        <v>7.0000000000000007E-2</v>
      </c>
      <c r="AH31" s="15">
        <v>0.04</v>
      </c>
      <c r="AI31" s="15">
        <v>0.13</v>
      </c>
      <c r="AJ31" s="15">
        <v>0.05</v>
      </c>
      <c r="AK31" s="15">
        <v>0.03</v>
      </c>
      <c r="AL31" s="15">
        <v>0.18</v>
      </c>
      <c r="AM31" s="15">
        <v>0.09</v>
      </c>
      <c r="AN31" s="15">
        <v>0.09</v>
      </c>
    </row>
    <row r="32" spans="1:40" ht="84" customHeight="1">
      <c r="A32" s="41"/>
      <c r="B32" s="12" t="s">
        <v>1005</v>
      </c>
      <c r="C32" s="14">
        <v>1872</v>
      </c>
      <c r="D32" s="14">
        <v>97</v>
      </c>
      <c r="E32" s="14">
        <v>30</v>
      </c>
      <c r="F32" s="14">
        <v>91</v>
      </c>
      <c r="G32" s="14">
        <v>89</v>
      </c>
      <c r="H32" s="14">
        <v>74</v>
      </c>
      <c r="I32" s="14">
        <v>95</v>
      </c>
      <c r="J32" s="14">
        <v>21</v>
      </c>
      <c r="K32" s="14">
        <v>45</v>
      </c>
      <c r="L32" s="14">
        <v>50</v>
      </c>
      <c r="M32" s="14">
        <v>52</v>
      </c>
      <c r="N32" s="14">
        <v>56</v>
      </c>
      <c r="O32" s="14">
        <v>63</v>
      </c>
      <c r="P32" s="14">
        <v>95</v>
      </c>
      <c r="Q32" s="14">
        <v>66</v>
      </c>
      <c r="R32" s="14">
        <v>46</v>
      </c>
      <c r="S32" s="14">
        <v>35</v>
      </c>
      <c r="T32" s="14">
        <v>40</v>
      </c>
      <c r="U32" s="14">
        <v>55</v>
      </c>
      <c r="V32" s="14">
        <v>74</v>
      </c>
      <c r="W32" s="14">
        <v>51</v>
      </c>
      <c r="X32" s="14">
        <v>145</v>
      </c>
      <c r="Y32" s="14">
        <v>122</v>
      </c>
      <c r="Z32" s="14">
        <v>70</v>
      </c>
      <c r="AA32" s="14">
        <v>52</v>
      </c>
      <c r="AB32" s="14">
        <v>82</v>
      </c>
      <c r="AC32" s="14">
        <v>66</v>
      </c>
      <c r="AD32" s="14">
        <v>53</v>
      </c>
      <c r="AE32" s="14">
        <v>120</v>
      </c>
      <c r="AF32" s="14">
        <v>167</v>
      </c>
      <c r="AG32" s="14">
        <v>194</v>
      </c>
      <c r="AH32" s="14">
        <v>45</v>
      </c>
      <c r="AI32" s="14">
        <v>105</v>
      </c>
      <c r="AJ32" s="14">
        <v>66</v>
      </c>
      <c r="AK32" s="14">
        <v>55</v>
      </c>
      <c r="AL32" s="14">
        <v>72</v>
      </c>
      <c r="AM32" s="14">
        <v>68</v>
      </c>
      <c r="AN32" s="14">
        <v>165</v>
      </c>
    </row>
    <row r="33" spans="1:40" ht="60" customHeight="1">
      <c r="A33" s="41"/>
      <c r="B33" s="13" t="s">
        <v>1006</v>
      </c>
      <c r="C33" s="15">
        <v>7.0000000000000007E-2</v>
      </c>
      <c r="D33" s="15">
        <v>0.1</v>
      </c>
      <c r="E33" s="15">
        <v>0.03</v>
      </c>
      <c r="F33" s="15">
        <v>0.09</v>
      </c>
      <c r="G33" s="15">
        <v>0.09</v>
      </c>
      <c r="H33" s="15">
        <v>0.06</v>
      </c>
      <c r="I33" s="15">
        <v>0.06</v>
      </c>
      <c r="J33" s="15">
        <v>7.0000000000000007E-2</v>
      </c>
      <c r="K33" s="15">
        <v>0.04</v>
      </c>
      <c r="L33" s="15">
        <v>0.05</v>
      </c>
      <c r="M33" s="15">
        <v>0.05</v>
      </c>
      <c r="N33" s="15">
        <v>0.06</v>
      </c>
      <c r="O33" s="15">
        <v>0.06</v>
      </c>
      <c r="P33" s="15">
        <v>0.09</v>
      </c>
      <c r="Q33" s="15">
        <v>0.06</v>
      </c>
      <c r="R33" s="15">
        <v>0.09</v>
      </c>
      <c r="S33" s="15">
        <v>0.03</v>
      </c>
      <c r="T33" s="15">
        <v>0.04</v>
      </c>
      <c r="U33" s="15">
        <v>0.11</v>
      </c>
      <c r="V33" s="15">
        <v>7.0000000000000007E-2</v>
      </c>
      <c r="W33" s="15">
        <v>0.1</v>
      </c>
      <c r="X33" s="15">
        <v>0.13</v>
      </c>
      <c r="Y33" s="15">
        <v>0.12</v>
      </c>
      <c r="Z33" s="15">
        <v>7.0000000000000007E-2</v>
      </c>
      <c r="AA33" s="15">
        <v>0.05</v>
      </c>
      <c r="AB33" s="15">
        <v>0.08</v>
      </c>
      <c r="AC33" s="15">
        <v>7.0000000000000007E-2</v>
      </c>
      <c r="AD33" s="15">
        <v>0.05</v>
      </c>
      <c r="AE33" s="15">
        <v>0.12</v>
      </c>
      <c r="AF33" s="15">
        <v>0.16</v>
      </c>
      <c r="AG33" s="15">
        <v>0.18</v>
      </c>
      <c r="AH33" s="15">
        <v>0.04</v>
      </c>
      <c r="AI33" s="15">
        <v>0.19</v>
      </c>
      <c r="AJ33" s="15">
        <v>0.06</v>
      </c>
      <c r="AK33" s="15">
        <v>0.05</v>
      </c>
      <c r="AL33" s="15">
        <v>7.0000000000000007E-2</v>
      </c>
      <c r="AM33" s="15">
        <v>7.0000000000000007E-2</v>
      </c>
      <c r="AN33" s="15">
        <v>0.16</v>
      </c>
    </row>
    <row r="34" spans="1:40" ht="96" customHeight="1">
      <c r="A34" s="41"/>
      <c r="B34" s="12" t="s">
        <v>1007</v>
      </c>
      <c r="C34" s="14">
        <v>2993</v>
      </c>
      <c r="D34" s="14">
        <v>175</v>
      </c>
      <c r="E34" s="14">
        <v>59</v>
      </c>
      <c r="F34" s="14">
        <v>114</v>
      </c>
      <c r="G34" s="14">
        <v>183</v>
      </c>
      <c r="H34" s="14">
        <v>147</v>
      </c>
      <c r="I34" s="14">
        <v>171</v>
      </c>
      <c r="J34" s="14">
        <v>23</v>
      </c>
      <c r="K34" s="14">
        <v>72</v>
      </c>
      <c r="L34" s="14">
        <v>115</v>
      </c>
      <c r="M34" s="14">
        <v>107</v>
      </c>
      <c r="N34" s="14">
        <v>97</v>
      </c>
      <c r="O34" s="14">
        <v>98</v>
      </c>
      <c r="P34" s="14">
        <v>122</v>
      </c>
      <c r="Q34" s="14">
        <v>92</v>
      </c>
      <c r="R34" s="14">
        <v>71</v>
      </c>
      <c r="S34" s="14">
        <v>66</v>
      </c>
      <c r="T34" s="14">
        <v>62</v>
      </c>
      <c r="U34" s="14">
        <v>79</v>
      </c>
      <c r="V34" s="14">
        <v>80</v>
      </c>
      <c r="W34" s="14">
        <v>62</v>
      </c>
      <c r="X34" s="14">
        <v>256</v>
      </c>
      <c r="Y34" s="14">
        <v>162</v>
      </c>
      <c r="Z34" s="14">
        <v>83</v>
      </c>
      <c r="AA34" s="14">
        <v>70</v>
      </c>
      <c r="AB34" s="14">
        <v>138</v>
      </c>
      <c r="AC34" s="14">
        <v>121</v>
      </c>
      <c r="AD34" s="14">
        <v>84</v>
      </c>
      <c r="AE34" s="14">
        <v>197</v>
      </c>
      <c r="AF34" s="14">
        <v>302</v>
      </c>
      <c r="AG34" s="14">
        <v>202</v>
      </c>
      <c r="AH34" s="14">
        <v>94</v>
      </c>
      <c r="AI34" s="14">
        <v>158</v>
      </c>
      <c r="AJ34" s="14">
        <v>110</v>
      </c>
      <c r="AK34" s="14">
        <v>99</v>
      </c>
      <c r="AL34" s="14">
        <v>129</v>
      </c>
      <c r="AM34" s="14">
        <v>144</v>
      </c>
      <c r="AN34" s="14">
        <v>191</v>
      </c>
    </row>
    <row r="35" spans="1:40" ht="72" customHeight="1">
      <c r="A35" s="41"/>
      <c r="B35" s="13" t="s">
        <v>1008</v>
      </c>
      <c r="C35" s="15">
        <v>0.11</v>
      </c>
      <c r="D35" s="15">
        <v>0.17</v>
      </c>
      <c r="E35" s="15">
        <v>0.06</v>
      </c>
      <c r="F35" s="15">
        <v>0.11</v>
      </c>
      <c r="G35" s="15">
        <v>0.18</v>
      </c>
      <c r="H35" s="15">
        <v>0.12</v>
      </c>
      <c r="I35" s="15">
        <v>0.11</v>
      </c>
      <c r="J35" s="15">
        <v>0.08</v>
      </c>
      <c r="K35" s="15">
        <v>7.0000000000000007E-2</v>
      </c>
      <c r="L35" s="15">
        <v>0.11</v>
      </c>
      <c r="M35" s="15">
        <v>0.1</v>
      </c>
      <c r="N35" s="15">
        <v>0.1</v>
      </c>
      <c r="O35" s="15">
        <v>0.1</v>
      </c>
      <c r="P35" s="15">
        <v>0.12</v>
      </c>
      <c r="Q35" s="15">
        <v>0.09</v>
      </c>
      <c r="R35" s="15">
        <v>0.14000000000000001</v>
      </c>
      <c r="S35" s="15">
        <v>0.06</v>
      </c>
      <c r="T35" s="15">
        <v>0.06</v>
      </c>
      <c r="U35" s="15">
        <v>0.15</v>
      </c>
      <c r="V35" s="15">
        <v>0.08</v>
      </c>
      <c r="W35" s="15">
        <v>0.12</v>
      </c>
      <c r="X35" s="15">
        <v>0.24</v>
      </c>
      <c r="Y35" s="15">
        <v>0.16</v>
      </c>
      <c r="Z35" s="15">
        <v>0.08</v>
      </c>
      <c r="AA35" s="15">
        <v>7.0000000000000007E-2</v>
      </c>
      <c r="AB35" s="15">
        <v>0.13</v>
      </c>
      <c r="AC35" s="15">
        <v>0.12</v>
      </c>
      <c r="AD35" s="15">
        <v>0.08</v>
      </c>
      <c r="AE35" s="15">
        <v>0.2</v>
      </c>
      <c r="AF35" s="15">
        <v>0.3</v>
      </c>
      <c r="AG35" s="15">
        <v>0.19</v>
      </c>
      <c r="AH35" s="15">
        <v>0.09</v>
      </c>
      <c r="AI35" s="15">
        <v>0.28999999999999998</v>
      </c>
      <c r="AJ35" s="15">
        <v>0.11</v>
      </c>
      <c r="AK35" s="15">
        <v>0.1</v>
      </c>
      <c r="AL35" s="15">
        <v>0.12</v>
      </c>
      <c r="AM35" s="15">
        <v>0.14000000000000001</v>
      </c>
      <c r="AN35" s="15">
        <v>0.19</v>
      </c>
    </row>
    <row r="36" spans="1:40" ht="12" customHeight="1">
      <c r="A36" s="41"/>
      <c r="B36" s="12" t="s">
        <v>618</v>
      </c>
      <c r="C36" s="14">
        <v>186</v>
      </c>
      <c r="D36" s="14">
        <v>3</v>
      </c>
      <c r="E36" s="14">
        <v>4</v>
      </c>
      <c r="F36" s="14">
        <v>2</v>
      </c>
      <c r="G36" s="14">
        <v>24</v>
      </c>
      <c r="H36" s="14">
        <v>14</v>
      </c>
      <c r="I36" s="14">
        <v>16</v>
      </c>
      <c r="J36" s="14">
        <v>2</v>
      </c>
      <c r="K36" s="14">
        <v>22</v>
      </c>
      <c r="L36" s="14">
        <v>2</v>
      </c>
      <c r="M36" s="14">
        <v>2</v>
      </c>
      <c r="N36" s="14">
        <v>3</v>
      </c>
      <c r="O36" s="14">
        <v>11</v>
      </c>
      <c r="P36" s="14">
        <v>4</v>
      </c>
      <c r="Q36" s="14">
        <v>2</v>
      </c>
      <c r="R36" s="14">
        <v>2</v>
      </c>
      <c r="S36" s="14">
        <v>13</v>
      </c>
      <c r="T36" s="14">
        <v>7</v>
      </c>
      <c r="U36" s="14">
        <v>0</v>
      </c>
      <c r="V36" s="14">
        <v>0</v>
      </c>
      <c r="W36" s="14">
        <v>0</v>
      </c>
      <c r="X36" s="14">
        <v>13</v>
      </c>
      <c r="Y36" s="14">
        <v>17</v>
      </c>
      <c r="Z36" s="14">
        <v>2</v>
      </c>
      <c r="AA36" s="14">
        <v>16</v>
      </c>
      <c r="AB36" s="14">
        <v>16</v>
      </c>
      <c r="AC36" s="14">
        <v>4</v>
      </c>
      <c r="AD36" s="14">
        <v>9</v>
      </c>
      <c r="AE36" s="14">
        <v>4</v>
      </c>
      <c r="AF36" s="14">
        <v>0</v>
      </c>
      <c r="AG36" s="14">
        <v>0</v>
      </c>
      <c r="AH36" s="14">
        <v>7</v>
      </c>
      <c r="AI36" s="14">
        <v>3</v>
      </c>
      <c r="AJ36" s="14">
        <v>3</v>
      </c>
      <c r="AK36" s="14">
        <v>1</v>
      </c>
      <c r="AL36" s="14">
        <v>2</v>
      </c>
      <c r="AM36" s="14">
        <v>2</v>
      </c>
      <c r="AN36" s="14">
        <v>0</v>
      </c>
    </row>
    <row r="37" spans="1:40" ht="12" customHeight="1">
      <c r="A37" s="41"/>
      <c r="B37" s="13" t="s">
        <v>619</v>
      </c>
      <c r="C37" s="15">
        <v>0.01</v>
      </c>
      <c r="D37" s="15" t="s">
        <v>565</v>
      </c>
      <c r="E37" s="15" t="s">
        <v>565</v>
      </c>
      <c r="F37" s="15" t="s">
        <v>565</v>
      </c>
      <c r="G37" s="15">
        <v>0.02</v>
      </c>
      <c r="H37" s="15">
        <v>0.01</v>
      </c>
      <c r="I37" s="15">
        <v>0.01</v>
      </c>
      <c r="J37" s="15">
        <v>0.01</v>
      </c>
      <c r="K37" s="15">
        <v>0.02</v>
      </c>
      <c r="L37" s="15" t="s">
        <v>565</v>
      </c>
      <c r="M37" s="15" t="s">
        <v>565</v>
      </c>
      <c r="N37" s="15" t="s">
        <v>565</v>
      </c>
      <c r="O37" s="15">
        <v>0.01</v>
      </c>
      <c r="P37" s="15" t="s">
        <v>565</v>
      </c>
      <c r="Q37" s="15" t="s">
        <v>565</v>
      </c>
      <c r="R37" s="15" t="s">
        <v>565</v>
      </c>
      <c r="S37" s="15">
        <v>0.01</v>
      </c>
      <c r="T37" s="15">
        <v>0.01</v>
      </c>
      <c r="U37" s="15" t="s">
        <v>565</v>
      </c>
      <c r="V37" s="15" t="s">
        <v>565</v>
      </c>
      <c r="W37" s="15" t="s">
        <v>565</v>
      </c>
      <c r="X37" s="15">
        <v>0.01</v>
      </c>
      <c r="Y37" s="15">
        <v>0.02</v>
      </c>
      <c r="Z37" s="15" t="s">
        <v>565</v>
      </c>
      <c r="AA37" s="15">
        <v>0.02</v>
      </c>
      <c r="AB37" s="15">
        <v>0.02</v>
      </c>
      <c r="AC37" s="15" t="s">
        <v>565</v>
      </c>
      <c r="AD37" s="15">
        <v>0.01</v>
      </c>
      <c r="AE37" s="15" t="s">
        <v>565</v>
      </c>
      <c r="AF37" s="15" t="s">
        <v>565</v>
      </c>
      <c r="AG37" s="15" t="s">
        <v>565</v>
      </c>
      <c r="AH37" s="15">
        <v>0.01</v>
      </c>
      <c r="AI37" s="15" t="s">
        <v>565</v>
      </c>
      <c r="AJ37" s="15" t="s">
        <v>565</v>
      </c>
      <c r="AK37" s="15" t="s">
        <v>565</v>
      </c>
      <c r="AL37" s="15" t="s">
        <v>565</v>
      </c>
      <c r="AM37" s="15" t="s">
        <v>565</v>
      </c>
      <c r="AN37" s="15" t="s">
        <v>565</v>
      </c>
    </row>
    <row r="38" spans="1:40" ht="12" customHeight="1">
      <c r="A38" s="41"/>
      <c r="B38" s="12" t="s">
        <v>655</v>
      </c>
      <c r="C38" s="14">
        <v>4569</v>
      </c>
      <c r="D38" s="14">
        <v>85</v>
      </c>
      <c r="E38" s="14">
        <v>254</v>
      </c>
      <c r="F38" s="14">
        <v>174</v>
      </c>
      <c r="G38" s="14">
        <v>95</v>
      </c>
      <c r="H38" s="14">
        <v>219</v>
      </c>
      <c r="I38" s="14">
        <v>275</v>
      </c>
      <c r="J38" s="14">
        <v>56</v>
      </c>
      <c r="K38" s="14">
        <v>201</v>
      </c>
      <c r="L38" s="14">
        <v>146</v>
      </c>
      <c r="M38" s="14">
        <v>206</v>
      </c>
      <c r="N38" s="14">
        <v>218</v>
      </c>
      <c r="O38" s="14">
        <v>186</v>
      </c>
      <c r="P38" s="14">
        <v>57</v>
      </c>
      <c r="Q38" s="14">
        <v>135</v>
      </c>
      <c r="R38" s="14">
        <v>94</v>
      </c>
      <c r="S38" s="14">
        <v>274</v>
      </c>
      <c r="T38" s="14">
        <v>244</v>
      </c>
      <c r="U38" s="14">
        <v>43</v>
      </c>
      <c r="V38" s="14">
        <v>173</v>
      </c>
      <c r="W38" s="14">
        <v>78</v>
      </c>
      <c r="X38" s="14">
        <v>78</v>
      </c>
      <c r="Y38" s="14">
        <v>157</v>
      </c>
      <c r="Z38" s="14">
        <v>245</v>
      </c>
      <c r="AA38" s="14">
        <v>274</v>
      </c>
      <c r="AB38" s="14">
        <v>221</v>
      </c>
      <c r="AC38" s="14">
        <v>150</v>
      </c>
      <c r="AD38" s="14">
        <v>151</v>
      </c>
      <c r="AE38" s="14">
        <v>82</v>
      </c>
      <c r="AF38" s="14">
        <v>33</v>
      </c>
      <c r="AG38" s="14">
        <v>20</v>
      </c>
      <c r="AH38" s="14">
        <v>147</v>
      </c>
      <c r="AI38" s="14">
        <v>15</v>
      </c>
      <c r="AJ38" s="14">
        <v>130</v>
      </c>
      <c r="AK38" s="14">
        <v>110</v>
      </c>
      <c r="AL38" s="14">
        <v>153</v>
      </c>
      <c r="AM38" s="14">
        <v>192</v>
      </c>
      <c r="AN38" s="14">
        <v>67</v>
      </c>
    </row>
    <row r="39" spans="1:40" ht="12" customHeight="1">
      <c r="A39" s="41"/>
      <c r="B39" s="13" t="s">
        <v>656</v>
      </c>
      <c r="C39" s="15">
        <v>0.17</v>
      </c>
      <c r="D39" s="15">
        <v>0.08</v>
      </c>
      <c r="E39" s="15">
        <v>0.25</v>
      </c>
      <c r="F39" s="15">
        <v>0.17</v>
      </c>
      <c r="G39" s="15">
        <v>0.1</v>
      </c>
      <c r="H39" s="15">
        <v>0.17</v>
      </c>
      <c r="I39" s="15">
        <v>0.18</v>
      </c>
      <c r="J39" s="15">
        <v>0.18</v>
      </c>
      <c r="K39" s="15">
        <v>0.2</v>
      </c>
      <c r="L39" s="15">
        <v>0.15</v>
      </c>
      <c r="M39" s="15">
        <v>0.2</v>
      </c>
      <c r="N39" s="15">
        <v>0.22</v>
      </c>
      <c r="O39" s="15">
        <v>0.18</v>
      </c>
      <c r="P39" s="15">
        <v>0.06</v>
      </c>
      <c r="Q39" s="15">
        <v>0.13</v>
      </c>
      <c r="R39" s="15">
        <v>0.19</v>
      </c>
      <c r="S39" s="15">
        <v>0.27</v>
      </c>
      <c r="T39" s="15">
        <v>0.24</v>
      </c>
      <c r="U39" s="15">
        <v>0.08</v>
      </c>
      <c r="V39" s="15">
        <v>0.17</v>
      </c>
      <c r="W39" s="15">
        <v>0.15</v>
      </c>
      <c r="X39" s="15">
        <v>7.0000000000000007E-2</v>
      </c>
      <c r="Y39" s="15">
        <v>0.16</v>
      </c>
      <c r="Z39" s="15">
        <v>0.24</v>
      </c>
      <c r="AA39" s="15">
        <v>0.27</v>
      </c>
      <c r="AB39" s="15">
        <v>0.21</v>
      </c>
      <c r="AC39" s="15">
        <v>0.15</v>
      </c>
      <c r="AD39" s="15">
        <v>0.15</v>
      </c>
      <c r="AE39" s="15">
        <v>0.08</v>
      </c>
      <c r="AF39" s="15">
        <v>0.03</v>
      </c>
      <c r="AG39" s="15">
        <v>0.02</v>
      </c>
      <c r="AH39" s="15">
        <v>0.14000000000000001</v>
      </c>
      <c r="AI39" s="15">
        <v>0.03</v>
      </c>
      <c r="AJ39" s="15">
        <v>0.13</v>
      </c>
      <c r="AK39" s="15">
        <v>0.11</v>
      </c>
      <c r="AL39" s="15">
        <v>0.15</v>
      </c>
      <c r="AM39" s="15">
        <v>0.19</v>
      </c>
      <c r="AN39" s="15">
        <v>7.0000000000000007E-2</v>
      </c>
    </row>
    <row r="40" spans="1:40" ht="12" customHeight="1">
      <c r="A40" s="41"/>
      <c r="B40" s="12" t="s">
        <v>580</v>
      </c>
      <c r="C40" s="14">
        <v>816</v>
      </c>
      <c r="D40" s="14">
        <v>7</v>
      </c>
      <c r="E40" s="14">
        <v>58</v>
      </c>
      <c r="F40" s="14">
        <v>49</v>
      </c>
      <c r="G40" s="14">
        <v>18</v>
      </c>
      <c r="H40" s="14">
        <v>25</v>
      </c>
      <c r="I40" s="14">
        <v>36</v>
      </c>
      <c r="J40" s="14">
        <v>11</v>
      </c>
      <c r="K40" s="14">
        <v>51</v>
      </c>
      <c r="L40" s="14">
        <v>57</v>
      </c>
      <c r="M40" s="14">
        <v>5</v>
      </c>
      <c r="N40" s="14">
        <v>30</v>
      </c>
      <c r="O40" s="14">
        <v>38</v>
      </c>
      <c r="P40" s="14">
        <v>85</v>
      </c>
      <c r="Q40" s="14">
        <v>45</v>
      </c>
      <c r="R40" s="14">
        <v>8</v>
      </c>
      <c r="S40" s="14">
        <v>32</v>
      </c>
      <c r="T40" s="14">
        <v>46</v>
      </c>
      <c r="U40" s="14">
        <v>12</v>
      </c>
      <c r="V40" s="14">
        <v>3</v>
      </c>
      <c r="W40" s="14">
        <v>4</v>
      </c>
      <c r="X40" s="14">
        <v>1</v>
      </c>
      <c r="Y40" s="14">
        <v>25</v>
      </c>
      <c r="Z40" s="14">
        <v>48</v>
      </c>
      <c r="AA40" s="14">
        <v>39</v>
      </c>
      <c r="AB40" s="14">
        <v>31</v>
      </c>
      <c r="AC40" s="14">
        <v>5</v>
      </c>
      <c r="AD40" s="14">
        <v>11</v>
      </c>
      <c r="AE40" s="14">
        <v>33</v>
      </c>
      <c r="AF40" s="14">
        <v>4</v>
      </c>
      <c r="AG40" s="14">
        <v>17</v>
      </c>
      <c r="AH40" s="14">
        <v>24</v>
      </c>
      <c r="AI40" s="14">
        <v>8</v>
      </c>
      <c r="AJ40" s="14">
        <v>20</v>
      </c>
      <c r="AK40" s="14">
        <v>28</v>
      </c>
      <c r="AL40" s="14">
        <v>28</v>
      </c>
      <c r="AM40" s="14">
        <v>42</v>
      </c>
      <c r="AN40" s="14">
        <v>90</v>
      </c>
    </row>
    <row r="41" spans="1:40" ht="12" customHeight="1">
      <c r="A41" s="42"/>
      <c r="B41" s="13" t="s">
        <v>581</v>
      </c>
      <c r="C41" s="15">
        <v>0.03</v>
      </c>
      <c r="D41" s="15">
        <v>0.01</v>
      </c>
      <c r="E41" s="15">
        <v>0.06</v>
      </c>
      <c r="F41" s="15">
        <v>0.05</v>
      </c>
      <c r="G41" s="15">
        <v>0.02</v>
      </c>
      <c r="H41" s="15">
        <v>0.02</v>
      </c>
      <c r="I41" s="15">
        <v>0.02</v>
      </c>
      <c r="J41" s="15">
        <v>0.04</v>
      </c>
      <c r="K41" s="15">
        <v>0.05</v>
      </c>
      <c r="L41" s="15">
        <v>0.06</v>
      </c>
      <c r="M41" s="15">
        <v>0.01</v>
      </c>
      <c r="N41" s="15">
        <v>0.03</v>
      </c>
      <c r="O41" s="15">
        <v>0.04</v>
      </c>
      <c r="P41" s="15">
        <v>0.09</v>
      </c>
      <c r="Q41" s="15">
        <v>0.04</v>
      </c>
      <c r="R41" s="15">
        <v>0.02</v>
      </c>
      <c r="S41" s="15">
        <v>0.03</v>
      </c>
      <c r="T41" s="15">
        <v>0.04</v>
      </c>
      <c r="U41" s="15">
        <v>0.02</v>
      </c>
      <c r="V41" s="15" t="s">
        <v>565</v>
      </c>
      <c r="W41" s="15">
        <v>0.01</v>
      </c>
      <c r="X41" s="15" t="s">
        <v>565</v>
      </c>
      <c r="Y41" s="15">
        <v>0.03</v>
      </c>
      <c r="Z41" s="15">
        <v>0.05</v>
      </c>
      <c r="AA41" s="15">
        <v>0.04</v>
      </c>
      <c r="AB41" s="15">
        <v>0.03</v>
      </c>
      <c r="AC41" s="15">
        <v>0.01</v>
      </c>
      <c r="AD41" s="15">
        <v>0.01</v>
      </c>
      <c r="AE41" s="15">
        <v>0.03</v>
      </c>
      <c r="AF41" s="15" t="s">
        <v>565</v>
      </c>
      <c r="AG41" s="15">
        <v>0.02</v>
      </c>
      <c r="AH41" s="15">
        <v>0.02</v>
      </c>
      <c r="AI41" s="15">
        <v>0.02</v>
      </c>
      <c r="AJ41" s="15">
        <v>0.02</v>
      </c>
      <c r="AK41" s="15">
        <v>0.03</v>
      </c>
      <c r="AL41" s="15">
        <v>0.03</v>
      </c>
      <c r="AM41" s="15">
        <v>0.04</v>
      </c>
      <c r="AN41" s="15">
        <v>0.09</v>
      </c>
    </row>
    <row r="42" spans="1:40" ht="15.75" customHeight="1"/>
  </sheetData>
  <mergeCells count="9">
    <mergeCell ref="B4:F4"/>
    <mergeCell ref="B3:F3"/>
    <mergeCell ref="A10:A41"/>
    <mergeCell ref="H4:L4"/>
    <mergeCell ref="B10:B11"/>
    <mergeCell ref="H3:L3"/>
    <mergeCell ref="B5:F5"/>
    <mergeCell ref="C8:AN8"/>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N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220</v>
      </c>
      <c r="C3" s="37"/>
      <c r="D3" s="37"/>
      <c r="E3" s="37"/>
      <c r="F3" s="37"/>
      <c r="H3" s="19" t="s">
        <v>221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1009</v>
      </c>
      <c r="C12" s="14">
        <v>10696</v>
      </c>
      <c r="D12" s="14">
        <v>368</v>
      </c>
      <c r="E12" s="14">
        <v>316</v>
      </c>
      <c r="F12" s="14">
        <v>480</v>
      </c>
      <c r="G12" s="14">
        <v>524</v>
      </c>
      <c r="H12" s="14">
        <v>552</v>
      </c>
      <c r="I12" s="14">
        <v>682</v>
      </c>
      <c r="J12" s="14">
        <v>130</v>
      </c>
      <c r="K12" s="14">
        <v>451</v>
      </c>
      <c r="L12" s="14">
        <v>388</v>
      </c>
      <c r="M12" s="14">
        <v>461</v>
      </c>
      <c r="N12" s="14">
        <v>394</v>
      </c>
      <c r="O12" s="14">
        <v>398</v>
      </c>
      <c r="P12" s="14">
        <v>385</v>
      </c>
      <c r="Q12" s="14">
        <v>392</v>
      </c>
      <c r="R12" s="14">
        <v>310</v>
      </c>
      <c r="S12" s="14">
        <v>420</v>
      </c>
      <c r="T12" s="14">
        <v>423</v>
      </c>
      <c r="U12" s="14">
        <v>226</v>
      </c>
      <c r="V12" s="14">
        <v>381</v>
      </c>
      <c r="W12" s="14">
        <v>262</v>
      </c>
      <c r="X12" s="14">
        <v>602</v>
      </c>
      <c r="Y12" s="14">
        <v>386</v>
      </c>
      <c r="Z12" s="14">
        <v>321</v>
      </c>
      <c r="AA12" s="14">
        <v>326</v>
      </c>
      <c r="AB12" s="14">
        <v>313</v>
      </c>
      <c r="AC12" s="14">
        <v>460</v>
      </c>
      <c r="AD12" s="14">
        <v>442</v>
      </c>
      <c r="AE12" s="14">
        <v>500</v>
      </c>
      <c r="AF12" s="14">
        <v>611</v>
      </c>
      <c r="AG12" s="14">
        <v>485</v>
      </c>
      <c r="AH12" s="14">
        <v>352</v>
      </c>
      <c r="AI12" s="14">
        <v>140</v>
      </c>
      <c r="AJ12" s="14">
        <v>412</v>
      </c>
      <c r="AK12" s="14">
        <v>350</v>
      </c>
      <c r="AL12" s="14">
        <v>511</v>
      </c>
      <c r="AM12" s="14">
        <v>341</v>
      </c>
      <c r="AN12" s="14">
        <v>419</v>
      </c>
    </row>
    <row r="13" spans="1:40" ht="12" customHeight="1">
      <c r="A13" s="41"/>
      <c r="B13" s="13" t="s">
        <v>1010</v>
      </c>
      <c r="C13" s="15">
        <v>0.4</v>
      </c>
      <c r="D13" s="15">
        <v>0.36</v>
      </c>
      <c r="E13" s="15">
        <v>0.31</v>
      </c>
      <c r="F13" s="15">
        <v>0.46</v>
      </c>
      <c r="G13" s="15">
        <v>0.53</v>
      </c>
      <c r="H13" s="15">
        <v>0.44</v>
      </c>
      <c r="I13" s="15">
        <v>0.43</v>
      </c>
      <c r="J13" s="15">
        <v>0.42</v>
      </c>
      <c r="K13" s="15">
        <v>0.45</v>
      </c>
      <c r="L13" s="15">
        <v>0.39</v>
      </c>
      <c r="M13" s="15">
        <v>0.45</v>
      </c>
      <c r="N13" s="15">
        <v>0.39</v>
      </c>
      <c r="O13" s="15">
        <v>0.39</v>
      </c>
      <c r="P13" s="15">
        <v>0.38</v>
      </c>
      <c r="Q13" s="15">
        <v>0.38</v>
      </c>
      <c r="R13" s="15">
        <v>0.62</v>
      </c>
      <c r="S13" s="15">
        <v>0.42</v>
      </c>
      <c r="T13" s="15">
        <v>0.41</v>
      </c>
      <c r="U13" s="15">
        <v>0.44</v>
      </c>
      <c r="V13" s="15">
        <v>0.37</v>
      </c>
      <c r="W13" s="15">
        <v>0.52</v>
      </c>
      <c r="X13" s="15">
        <v>0.55000000000000004</v>
      </c>
      <c r="Y13" s="15">
        <v>0.38</v>
      </c>
      <c r="Z13" s="15">
        <v>0.32</v>
      </c>
      <c r="AA13" s="15">
        <v>0.31</v>
      </c>
      <c r="AB13" s="15">
        <v>0.3</v>
      </c>
      <c r="AC13" s="15">
        <v>0.46</v>
      </c>
      <c r="AD13" s="15">
        <v>0.44</v>
      </c>
      <c r="AE13" s="15">
        <v>0.5</v>
      </c>
      <c r="AF13" s="15">
        <v>0.6</v>
      </c>
      <c r="AG13" s="15">
        <v>0.46</v>
      </c>
      <c r="AH13" s="15">
        <v>0.35</v>
      </c>
      <c r="AI13" s="15">
        <v>0.26</v>
      </c>
      <c r="AJ13" s="15">
        <v>0.4</v>
      </c>
      <c r="AK13" s="15">
        <v>0.35</v>
      </c>
      <c r="AL13" s="15">
        <v>0.49</v>
      </c>
      <c r="AM13" s="15">
        <v>0.34</v>
      </c>
      <c r="AN13" s="15">
        <v>0.41</v>
      </c>
    </row>
    <row r="14" spans="1:40" ht="24" customHeight="1">
      <c r="A14" s="41"/>
      <c r="B14" s="12" t="s">
        <v>1011</v>
      </c>
      <c r="C14" s="14">
        <v>3684</v>
      </c>
      <c r="D14" s="14">
        <v>200</v>
      </c>
      <c r="E14" s="14">
        <v>188</v>
      </c>
      <c r="F14" s="14">
        <v>186</v>
      </c>
      <c r="G14" s="14">
        <v>118</v>
      </c>
      <c r="H14" s="14">
        <v>141</v>
      </c>
      <c r="I14" s="14">
        <v>209</v>
      </c>
      <c r="J14" s="14">
        <v>68</v>
      </c>
      <c r="K14" s="14">
        <v>167</v>
      </c>
      <c r="L14" s="14">
        <v>128</v>
      </c>
      <c r="M14" s="14">
        <v>259</v>
      </c>
      <c r="N14" s="14">
        <v>97</v>
      </c>
      <c r="O14" s="14">
        <v>143</v>
      </c>
      <c r="P14" s="14">
        <v>182</v>
      </c>
      <c r="Q14" s="14">
        <v>132</v>
      </c>
      <c r="R14" s="14">
        <v>114</v>
      </c>
      <c r="S14" s="14">
        <v>128</v>
      </c>
      <c r="T14" s="14">
        <v>112</v>
      </c>
      <c r="U14" s="14">
        <v>43</v>
      </c>
      <c r="V14" s="14">
        <v>206</v>
      </c>
      <c r="W14" s="14">
        <v>85</v>
      </c>
      <c r="X14" s="14">
        <v>102</v>
      </c>
      <c r="Y14" s="14">
        <v>158</v>
      </c>
      <c r="Z14" s="14">
        <v>133</v>
      </c>
      <c r="AA14" s="14">
        <v>103</v>
      </c>
      <c r="AB14" s="14">
        <v>248</v>
      </c>
      <c r="AC14" s="14">
        <v>104</v>
      </c>
      <c r="AD14" s="14">
        <v>125</v>
      </c>
      <c r="AE14" s="14">
        <v>128</v>
      </c>
      <c r="AF14" s="14">
        <v>103</v>
      </c>
      <c r="AG14" s="14">
        <v>283</v>
      </c>
      <c r="AH14" s="14">
        <v>169</v>
      </c>
      <c r="AI14" s="14">
        <v>109</v>
      </c>
      <c r="AJ14" s="14">
        <v>232</v>
      </c>
      <c r="AK14" s="14">
        <v>210</v>
      </c>
      <c r="AL14" s="14">
        <v>124</v>
      </c>
      <c r="AM14" s="14">
        <v>191</v>
      </c>
      <c r="AN14" s="14">
        <v>299</v>
      </c>
    </row>
    <row r="15" spans="1:40" ht="24" customHeight="1">
      <c r="A15" s="41"/>
      <c r="B15" s="13" t="s">
        <v>1012</v>
      </c>
      <c r="C15" s="15">
        <v>0.14000000000000001</v>
      </c>
      <c r="D15" s="15">
        <v>0.2</v>
      </c>
      <c r="E15" s="15">
        <v>0.19</v>
      </c>
      <c r="F15" s="15">
        <v>0.18</v>
      </c>
      <c r="G15" s="15">
        <v>0.12</v>
      </c>
      <c r="H15" s="15">
        <v>0.11</v>
      </c>
      <c r="I15" s="15">
        <v>0.13</v>
      </c>
      <c r="J15" s="15">
        <v>0.22</v>
      </c>
      <c r="K15" s="15">
        <v>0.17</v>
      </c>
      <c r="L15" s="15">
        <v>0.13</v>
      </c>
      <c r="M15" s="15">
        <v>0.26</v>
      </c>
      <c r="N15" s="15">
        <v>0.1</v>
      </c>
      <c r="O15" s="15">
        <v>0.14000000000000001</v>
      </c>
      <c r="P15" s="15">
        <v>0.18</v>
      </c>
      <c r="Q15" s="15">
        <v>0.13</v>
      </c>
      <c r="R15" s="15">
        <v>0.23</v>
      </c>
      <c r="S15" s="15">
        <v>0.13</v>
      </c>
      <c r="T15" s="15">
        <v>0.11</v>
      </c>
      <c r="U15" s="15">
        <v>0.08</v>
      </c>
      <c r="V15" s="15">
        <v>0.2</v>
      </c>
      <c r="W15" s="15">
        <v>0.17</v>
      </c>
      <c r="X15" s="15">
        <v>0.09</v>
      </c>
      <c r="Y15" s="15">
        <v>0.16</v>
      </c>
      <c r="Z15" s="15">
        <v>0.13</v>
      </c>
      <c r="AA15" s="15">
        <v>0.1</v>
      </c>
      <c r="AB15" s="15">
        <v>0.24</v>
      </c>
      <c r="AC15" s="15">
        <v>0.1</v>
      </c>
      <c r="AD15" s="15">
        <v>0.12</v>
      </c>
      <c r="AE15" s="15">
        <v>0.13</v>
      </c>
      <c r="AF15" s="15">
        <v>0.1</v>
      </c>
      <c r="AG15" s="15">
        <v>0.27</v>
      </c>
      <c r="AH15" s="15">
        <v>0.17</v>
      </c>
      <c r="AI15" s="15">
        <v>0.2</v>
      </c>
      <c r="AJ15" s="15">
        <v>0.23</v>
      </c>
      <c r="AK15" s="15">
        <v>0.21</v>
      </c>
      <c r="AL15" s="15">
        <v>0.12</v>
      </c>
      <c r="AM15" s="15">
        <v>0.19</v>
      </c>
      <c r="AN15" s="15">
        <v>0.28999999999999998</v>
      </c>
    </row>
    <row r="16" spans="1:40" ht="12" customHeight="1">
      <c r="A16" s="41"/>
      <c r="B16" s="12" t="s">
        <v>1013</v>
      </c>
      <c r="C16" s="14">
        <v>9741</v>
      </c>
      <c r="D16" s="14">
        <v>287</v>
      </c>
      <c r="E16" s="14">
        <v>344</v>
      </c>
      <c r="F16" s="14">
        <v>376</v>
      </c>
      <c r="G16" s="14">
        <v>350</v>
      </c>
      <c r="H16" s="14">
        <v>530</v>
      </c>
      <c r="I16" s="14">
        <v>640</v>
      </c>
      <c r="J16" s="14">
        <v>109</v>
      </c>
      <c r="K16" s="14">
        <v>397</v>
      </c>
      <c r="L16" s="14">
        <v>309</v>
      </c>
      <c r="M16" s="14">
        <v>370</v>
      </c>
      <c r="N16" s="14">
        <v>358</v>
      </c>
      <c r="O16" s="14">
        <v>358</v>
      </c>
      <c r="P16" s="14">
        <v>461</v>
      </c>
      <c r="Q16" s="14">
        <v>408</v>
      </c>
      <c r="R16" s="14">
        <v>178</v>
      </c>
      <c r="S16" s="14">
        <v>366</v>
      </c>
      <c r="T16" s="14">
        <v>465</v>
      </c>
      <c r="U16" s="14">
        <v>188</v>
      </c>
      <c r="V16" s="14">
        <v>361</v>
      </c>
      <c r="W16" s="14">
        <v>153</v>
      </c>
      <c r="X16" s="14">
        <v>265</v>
      </c>
      <c r="Y16" s="14">
        <v>437</v>
      </c>
      <c r="Z16" s="14">
        <v>376</v>
      </c>
      <c r="AA16" s="14">
        <v>517</v>
      </c>
      <c r="AB16" s="14">
        <v>322</v>
      </c>
      <c r="AC16" s="14">
        <v>376</v>
      </c>
      <c r="AD16" s="14">
        <v>369</v>
      </c>
      <c r="AE16" s="14">
        <v>265</v>
      </c>
      <c r="AF16" s="14">
        <v>297</v>
      </c>
      <c r="AG16" s="14">
        <v>523</v>
      </c>
      <c r="AH16" s="14">
        <v>415</v>
      </c>
      <c r="AI16" s="14">
        <v>244</v>
      </c>
      <c r="AJ16" s="14">
        <v>413</v>
      </c>
      <c r="AK16" s="14">
        <v>398</v>
      </c>
      <c r="AL16" s="14">
        <v>281</v>
      </c>
      <c r="AM16" s="14">
        <v>412</v>
      </c>
      <c r="AN16" s="14">
        <v>339</v>
      </c>
    </row>
    <row r="17" spans="1:40" ht="12" customHeight="1">
      <c r="A17" s="41"/>
      <c r="B17" s="13" t="s">
        <v>1014</v>
      </c>
      <c r="C17" s="15">
        <v>0.37</v>
      </c>
      <c r="D17" s="15">
        <v>0.28000000000000003</v>
      </c>
      <c r="E17" s="15">
        <v>0.34</v>
      </c>
      <c r="F17" s="15">
        <v>0.36</v>
      </c>
      <c r="G17" s="15">
        <v>0.35</v>
      </c>
      <c r="H17" s="15">
        <v>0.42</v>
      </c>
      <c r="I17" s="15">
        <v>0.41</v>
      </c>
      <c r="J17" s="15">
        <v>0.36</v>
      </c>
      <c r="K17" s="15">
        <v>0.4</v>
      </c>
      <c r="L17" s="15">
        <v>0.31</v>
      </c>
      <c r="M17" s="15">
        <v>0.36</v>
      </c>
      <c r="N17" s="15">
        <v>0.36</v>
      </c>
      <c r="O17" s="15">
        <v>0.35</v>
      </c>
      <c r="P17" s="15">
        <v>0.46</v>
      </c>
      <c r="Q17" s="15">
        <v>0.4</v>
      </c>
      <c r="R17" s="15">
        <v>0.35</v>
      </c>
      <c r="S17" s="15">
        <v>0.36</v>
      </c>
      <c r="T17" s="15">
        <v>0.45</v>
      </c>
      <c r="U17" s="15">
        <v>0.37</v>
      </c>
      <c r="V17" s="15">
        <v>0.35</v>
      </c>
      <c r="W17" s="15">
        <v>0.31</v>
      </c>
      <c r="X17" s="15">
        <v>0.24</v>
      </c>
      <c r="Y17" s="15">
        <v>0.43</v>
      </c>
      <c r="Z17" s="15">
        <v>0.37</v>
      </c>
      <c r="AA17" s="15">
        <v>0.5</v>
      </c>
      <c r="AB17" s="15">
        <v>0.31</v>
      </c>
      <c r="AC17" s="15">
        <v>0.37</v>
      </c>
      <c r="AD17" s="15">
        <v>0.36</v>
      </c>
      <c r="AE17" s="15">
        <v>0.27</v>
      </c>
      <c r="AF17" s="15">
        <v>0.28999999999999998</v>
      </c>
      <c r="AG17" s="15">
        <v>0.5</v>
      </c>
      <c r="AH17" s="15">
        <v>0.41</v>
      </c>
      <c r="AI17" s="15">
        <v>0.45</v>
      </c>
      <c r="AJ17" s="15">
        <v>0.4</v>
      </c>
      <c r="AK17" s="15">
        <v>0.4</v>
      </c>
      <c r="AL17" s="15">
        <v>0.27</v>
      </c>
      <c r="AM17" s="15">
        <v>0.41</v>
      </c>
      <c r="AN17" s="15">
        <v>0.33</v>
      </c>
    </row>
    <row r="18" spans="1:40" ht="60" customHeight="1">
      <c r="A18" s="41"/>
      <c r="B18" s="12" t="s">
        <v>1015</v>
      </c>
      <c r="C18" s="14">
        <v>6606</v>
      </c>
      <c r="D18" s="14">
        <v>287</v>
      </c>
      <c r="E18" s="14">
        <v>224</v>
      </c>
      <c r="F18" s="14">
        <v>232</v>
      </c>
      <c r="G18" s="14">
        <v>274</v>
      </c>
      <c r="H18" s="14">
        <v>246</v>
      </c>
      <c r="I18" s="14">
        <v>316</v>
      </c>
      <c r="J18" s="14">
        <v>70</v>
      </c>
      <c r="K18" s="14">
        <v>211</v>
      </c>
      <c r="L18" s="14">
        <v>298</v>
      </c>
      <c r="M18" s="14">
        <v>364</v>
      </c>
      <c r="N18" s="14">
        <v>229</v>
      </c>
      <c r="O18" s="14">
        <v>291</v>
      </c>
      <c r="P18" s="14">
        <v>280</v>
      </c>
      <c r="Q18" s="14">
        <v>290</v>
      </c>
      <c r="R18" s="14">
        <v>146</v>
      </c>
      <c r="S18" s="14">
        <v>173</v>
      </c>
      <c r="T18" s="14">
        <v>154</v>
      </c>
      <c r="U18" s="14">
        <v>148</v>
      </c>
      <c r="V18" s="14">
        <v>252</v>
      </c>
      <c r="W18" s="14">
        <v>190</v>
      </c>
      <c r="X18" s="14">
        <v>320</v>
      </c>
      <c r="Y18" s="14">
        <v>267</v>
      </c>
      <c r="Z18" s="14">
        <v>171</v>
      </c>
      <c r="AA18" s="14">
        <v>267</v>
      </c>
      <c r="AB18" s="14">
        <v>252</v>
      </c>
      <c r="AC18" s="14">
        <v>215</v>
      </c>
      <c r="AD18" s="14">
        <v>252</v>
      </c>
      <c r="AE18" s="14">
        <v>242</v>
      </c>
      <c r="AF18" s="14">
        <v>410</v>
      </c>
      <c r="AG18" s="14">
        <v>245</v>
      </c>
      <c r="AH18" s="14">
        <v>247</v>
      </c>
      <c r="AI18" s="14">
        <v>167</v>
      </c>
      <c r="AJ18" s="14">
        <v>260</v>
      </c>
      <c r="AK18" s="14">
        <v>292</v>
      </c>
      <c r="AL18" s="14">
        <v>200</v>
      </c>
      <c r="AM18" s="14">
        <v>212</v>
      </c>
      <c r="AN18" s="14">
        <v>296</v>
      </c>
    </row>
    <row r="19" spans="1:40" ht="48" customHeight="1">
      <c r="A19" s="41"/>
      <c r="B19" s="13" t="s">
        <v>1016</v>
      </c>
      <c r="C19" s="15">
        <v>0.25</v>
      </c>
      <c r="D19" s="15">
        <v>0.28000000000000003</v>
      </c>
      <c r="E19" s="15">
        <v>0.22</v>
      </c>
      <c r="F19" s="15">
        <v>0.22</v>
      </c>
      <c r="G19" s="15">
        <v>0.28000000000000003</v>
      </c>
      <c r="H19" s="15">
        <v>0.19</v>
      </c>
      <c r="I19" s="15">
        <v>0.2</v>
      </c>
      <c r="J19" s="15">
        <v>0.23</v>
      </c>
      <c r="K19" s="15">
        <v>0.21</v>
      </c>
      <c r="L19" s="15">
        <v>0.3</v>
      </c>
      <c r="M19" s="15">
        <v>0.36</v>
      </c>
      <c r="N19" s="15">
        <v>0.23</v>
      </c>
      <c r="O19" s="15">
        <v>0.28999999999999998</v>
      </c>
      <c r="P19" s="15">
        <v>0.28000000000000003</v>
      </c>
      <c r="Q19" s="15">
        <v>0.28000000000000003</v>
      </c>
      <c r="R19" s="15">
        <v>0.28999999999999998</v>
      </c>
      <c r="S19" s="15">
        <v>0.17</v>
      </c>
      <c r="T19" s="15">
        <v>0.15</v>
      </c>
      <c r="U19" s="15">
        <v>0.28999999999999998</v>
      </c>
      <c r="V19" s="15">
        <v>0.25</v>
      </c>
      <c r="W19" s="15">
        <v>0.38</v>
      </c>
      <c r="X19" s="15">
        <v>0.28999999999999998</v>
      </c>
      <c r="Y19" s="15">
        <v>0.27</v>
      </c>
      <c r="Z19" s="15">
        <v>0.17</v>
      </c>
      <c r="AA19" s="15">
        <v>0.26</v>
      </c>
      <c r="AB19" s="15">
        <v>0.24</v>
      </c>
      <c r="AC19" s="15">
        <v>0.21</v>
      </c>
      <c r="AD19" s="15">
        <v>0.25</v>
      </c>
      <c r="AE19" s="15">
        <v>0.24</v>
      </c>
      <c r="AF19" s="15">
        <v>0.4</v>
      </c>
      <c r="AG19" s="15">
        <v>0.23</v>
      </c>
      <c r="AH19" s="15">
        <v>0.24</v>
      </c>
      <c r="AI19" s="15">
        <v>0.31</v>
      </c>
      <c r="AJ19" s="15">
        <v>0.25</v>
      </c>
      <c r="AK19" s="15">
        <v>0.28999999999999998</v>
      </c>
      <c r="AL19" s="15">
        <v>0.19</v>
      </c>
      <c r="AM19" s="15">
        <v>0.21</v>
      </c>
      <c r="AN19" s="15">
        <v>0.28999999999999998</v>
      </c>
    </row>
    <row r="20" spans="1:40" ht="36" customHeight="1">
      <c r="A20" s="41"/>
      <c r="B20" s="12" t="s">
        <v>1017</v>
      </c>
      <c r="C20" s="14">
        <v>9420</v>
      </c>
      <c r="D20" s="14">
        <v>410</v>
      </c>
      <c r="E20" s="14">
        <v>401</v>
      </c>
      <c r="F20" s="14">
        <v>403</v>
      </c>
      <c r="G20" s="14">
        <v>268</v>
      </c>
      <c r="H20" s="14">
        <v>442</v>
      </c>
      <c r="I20" s="14">
        <v>545</v>
      </c>
      <c r="J20" s="14">
        <v>103</v>
      </c>
      <c r="K20" s="14">
        <v>351</v>
      </c>
      <c r="L20" s="14">
        <v>295</v>
      </c>
      <c r="M20" s="14">
        <v>479</v>
      </c>
      <c r="N20" s="14">
        <v>325</v>
      </c>
      <c r="O20" s="14">
        <v>438</v>
      </c>
      <c r="P20" s="14">
        <v>424</v>
      </c>
      <c r="Q20" s="14">
        <v>376</v>
      </c>
      <c r="R20" s="14">
        <v>203</v>
      </c>
      <c r="S20" s="14">
        <v>249</v>
      </c>
      <c r="T20" s="14">
        <v>315</v>
      </c>
      <c r="U20" s="14">
        <v>216</v>
      </c>
      <c r="V20" s="14">
        <v>353</v>
      </c>
      <c r="W20" s="14">
        <v>182</v>
      </c>
      <c r="X20" s="14">
        <v>389</v>
      </c>
      <c r="Y20" s="14">
        <v>331</v>
      </c>
      <c r="Z20" s="14">
        <v>263</v>
      </c>
      <c r="AA20" s="14">
        <v>372</v>
      </c>
      <c r="AB20" s="14">
        <v>333</v>
      </c>
      <c r="AC20" s="14">
        <v>292</v>
      </c>
      <c r="AD20" s="14">
        <v>284</v>
      </c>
      <c r="AE20" s="14">
        <v>270</v>
      </c>
      <c r="AF20" s="14">
        <v>397</v>
      </c>
      <c r="AG20" s="14">
        <v>325</v>
      </c>
      <c r="AH20" s="14">
        <v>300</v>
      </c>
      <c r="AI20" s="14">
        <v>149</v>
      </c>
      <c r="AJ20" s="14">
        <v>436</v>
      </c>
      <c r="AK20" s="14">
        <v>309</v>
      </c>
      <c r="AL20" s="14">
        <v>249</v>
      </c>
      <c r="AM20" s="14">
        <v>275</v>
      </c>
      <c r="AN20" s="14">
        <v>281</v>
      </c>
    </row>
    <row r="21" spans="1:40" ht="36" customHeight="1">
      <c r="A21" s="41"/>
      <c r="B21" s="13" t="s">
        <v>1018</v>
      </c>
      <c r="C21" s="15">
        <v>0.36</v>
      </c>
      <c r="D21" s="15">
        <v>0.41</v>
      </c>
      <c r="E21" s="15">
        <v>0.4</v>
      </c>
      <c r="F21" s="15">
        <v>0.38</v>
      </c>
      <c r="G21" s="15">
        <v>0.27</v>
      </c>
      <c r="H21" s="15">
        <v>0.35</v>
      </c>
      <c r="I21" s="15">
        <v>0.35</v>
      </c>
      <c r="J21" s="15">
        <v>0.34</v>
      </c>
      <c r="K21" s="15">
        <v>0.35</v>
      </c>
      <c r="L21" s="15">
        <v>0.28999999999999998</v>
      </c>
      <c r="M21" s="15">
        <v>0.47</v>
      </c>
      <c r="N21" s="15">
        <v>0.32</v>
      </c>
      <c r="O21" s="15">
        <v>0.43</v>
      </c>
      <c r="P21" s="15">
        <v>0.42</v>
      </c>
      <c r="Q21" s="15">
        <v>0.37</v>
      </c>
      <c r="R21" s="15">
        <v>0.4</v>
      </c>
      <c r="S21" s="15">
        <v>0.25</v>
      </c>
      <c r="T21" s="15">
        <v>0.31</v>
      </c>
      <c r="U21" s="15">
        <v>0.42</v>
      </c>
      <c r="V21" s="15">
        <v>0.35</v>
      </c>
      <c r="W21" s="15">
        <v>0.36</v>
      </c>
      <c r="X21" s="15">
        <v>0.36</v>
      </c>
      <c r="Y21" s="15">
        <v>0.33</v>
      </c>
      <c r="Z21" s="15">
        <v>0.26</v>
      </c>
      <c r="AA21" s="15">
        <v>0.36</v>
      </c>
      <c r="AB21" s="15">
        <v>0.32</v>
      </c>
      <c r="AC21" s="15">
        <v>0.28999999999999998</v>
      </c>
      <c r="AD21" s="15">
        <v>0.28000000000000003</v>
      </c>
      <c r="AE21" s="15">
        <v>0.27</v>
      </c>
      <c r="AF21" s="15">
        <v>0.39</v>
      </c>
      <c r="AG21" s="15">
        <v>0.31</v>
      </c>
      <c r="AH21" s="15">
        <v>0.28999999999999998</v>
      </c>
      <c r="AI21" s="15">
        <v>0.28000000000000003</v>
      </c>
      <c r="AJ21" s="15">
        <v>0.43</v>
      </c>
      <c r="AK21" s="15">
        <v>0.31</v>
      </c>
      <c r="AL21" s="15">
        <v>0.24</v>
      </c>
      <c r="AM21" s="15">
        <v>0.27</v>
      </c>
      <c r="AN21" s="15">
        <v>0.28000000000000003</v>
      </c>
    </row>
    <row r="22" spans="1:40" ht="72" customHeight="1">
      <c r="A22" s="41"/>
      <c r="B22" s="12" t="s">
        <v>1019</v>
      </c>
      <c r="C22" s="14">
        <v>4714</v>
      </c>
      <c r="D22" s="14">
        <v>220</v>
      </c>
      <c r="E22" s="14">
        <v>101</v>
      </c>
      <c r="F22" s="14">
        <v>180</v>
      </c>
      <c r="G22" s="14">
        <v>154</v>
      </c>
      <c r="H22" s="14">
        <v>160</v>
      </c>
      <c r="I22" s="14">
        <v>206</v>
      </c>
      <c r="J22" s="14">
        <v>45</v>
      </c>
      <c r="K22" s="14">
        <v>171</v>
      </c>
      <c r="L22" s="14">
        <v>244</v>
      </c>
      <c r="M22" s="14">
        <v>218</v>
      </c>
      <c r="N22" s="14">
        <v>175</v>
      </c>
      <c r="O22" s="14">
        <v>150</v>
      </c>
      <c r="P22" s="14">
        <v>280</v>
      </c>
      <c r="Q22" s="14">
        <v>240</v>
      </c>
      <c r="R22" s="14">
        <v>97</v>
      </c>
      <c r="S22" s="14">
        <v>111</v>
      </c>
      <c r="T22" s="14">
        <v>126</v>
      </c>
      <c r="U22" s="14">
        <v>88</v>
      </c>
      <c r="V22" s="14">
        <v>228</v>
      </c>
      <c r="W22" s="14">
        <v>139</v>
      </c>
      <c r="X22" s="14">
        <v>181</v>
      </c>
      <c r="Y22" s="14">
        <v>210</v>
      </c>
      <c r="Z22" s="14">
        <v>161</v>
      </c>
      <c r="AA22" s="14">
        <v>125</v>
      </c>
      <c r="AB22" s="14">
        <v>276</v>
      </c>
      <c r="AC22" s="14">
        <v>180</v>
      </c>
      <c r="AD22" s="14">
        <v>263</v>
      </c>
      <c r="AE22" s="14">
        <v>186</v>
      </c>
      <c r="AF22" s="14">
        <v>257</v>
      </c>
      <c r="AG22" s="14">
        <v>288</v>
      </c>
      <c r="AH22" s="14">
        <v>239</v>
      </c>
      <c r="AI22" s="14">
        <v>195</v>
      </c>
      <c r="AJ22" s="14">
        <v>257</v>
      </c>
      <c r="AK22" s="14">
        <v>285</v>
      </c>
      <c r="AL22" s="14">
        <v>163</v>
      </c>
      <c r="AM22" s="14">
        <v>250</v>
      </c>
      <c r="AN22" s="14">
        <v>244</v>
      </c>
    </row>
    <row r="23" spans="1:40" ht="60" customHeight="1">
      <c r="A23" s="41"/>
      <c r="B23" s="13" t="s">
        <v>1020</v>
      </c>
      <c r="C23" s="15">
        <v>0.18</v>
      </c>
      <c r="D23" s="15">
        <v>0.22</v>
      </c>
      <c r="E23" s="15">
        <v>0.1</v>
      </c>
      <c r="F23" s="15">
        <v>0.17</v>
      </c>
      <c r="G23" s="15">
        <v>0.16</v>
      </c>
      <c r="H23" s="15">
        <v>0.13</v>
      </c>
      <c r="I23" s="15">
        <v>0.13</v>
      </c>
      <c r="J23" s="15">
        <v>0.15</v>
      </c>
      <c r="K23" s="15">
        <v>0.17</v>
      </c>
      <c r="L23" s="15">
        <v>0.24</v>
      </c>
      <c r="M23" s="15">
        <v>0.21</v>
      </c>
      <c r="N23" s="15">
        <v>0.17</v>
      </c>
      <c r="O23" s="15">
        <v>0.15</v>
      </c>
      <c r="P23" s="15">
        <v>0.28000000000000003</v>
      </c>
      <c r="Q23" s="15">
        <v>0.23</v>
      </c>
      <c r="R23" s="15">
        <v>0.19</v>
      </c>
      <c r="S23" s="15">
        <v>0.11</v>
      </c>
      <c r="T23" s="15">
        <v>0.12</v>
      </c>
      <c r="U23" s="15">
        <v>0.17</v>
      </c>
      <c r="V23" s="15">
        <v>0.22</v>
      </c>
      <c r="W23" s="15">
        <v>0.28000000000000003</v>
      </c>
      <c r="X23" s="15">
        <v>0.17</v>
      </c>
      <c r="Y23" s="15">
        <v>0.21</v>
      </c>
      <c r="Z23" s="15">
        <v>0.16</v>
      </c>
      <c r="AA23" s="15">
        <v>0.12</v>
      </c>
      <c r="AB23" s="15">
        <v>0.26</v>
      </c>
      <c r="AC23" s="15">
        <v>0.18</v>
      </c>
      <c r="AD23" s="15">
        <v>0.26</v>
      </c>
      <c r="AE23" s="15">
        <v>0.19</v>
      </c>
      <c r="AF23" s="15">
        <v>0.25</v>
      </c>
      <c r="AG23" s="15">
        <v>0.27</v>
      </c>
      <c r="AH23" s="15">
        <v>0.23</v>
      </c>
      <c r="AI23" s="15">
        <v>0.36</v>
      </c>
      <c r="AJ23" s="15">
        <v>0.25</v>
      </c>
      <c r="AK23" s="15">
        <v>0.28000000000000003</v>
      </c>
      <c r="AL23" s="15">
        <v>0.16</v>
      </c>
      <c r="AM23" s="15">
        <v>0.25</v>
      </c>
      <c r="AN23" s="15">
        <v>0.24</v>
      </c>
    </row>
    <row r="24" spans="1:40" ht="48" customHeight="1">
      <c r="A24" s="41"/>
      <c r="B24" s="12" t="s">
        <v>1021</v>
      </c>
      <c r="C24" s="14">
        <v>3569</v>
      </c>
      <c r="D24" s="14">
        <v>211</v>
      </c>
      <c r="E24" s="14">
        <v>158</v>
      </c>
      <c r="F24" s="14">
        <v>228</v>
      </c>
      <c r="G24" s="14">
        <v>93</v>
      </c>
      <c r="H24" s="14">
        <v>148</v>
      </c>
      <c r="I24" s="14">
        <v>202</v>
      </c>
      <c r="J24" s="14">
        <v>53</v>
      </c>
      <c r="K24" s="14">
        <v>173</v>
      </c>
      <c r="L24" s="14">
        <v>119</v>
      </c>
      <c r="M24" s="14">
        <v>147</v>
      </c>
      <c r="N24" s="14">
        <v>56</v>
      </c>
      <c r="O24" s="14">
        <v>135</v>
      </c>
      <c r="P24" s="14">
        <v>198</v>
      </c>
      <c r="Q24" s="14">
        <v>197</v>
      </c>
      <c r="R24" s="14">
        <v>100</v>
      </c>
      <c r="S24" s="14">
        <v>228</v>
      </c>
      <c r="T24" s="14">
        <v>79</v>
      </c>
      <c r="U24" s="14">
        <v>91</v>
      </c>
      <c r="V24" s="14">
        <v>163</v>
      </c>
      <c r="W24" s="14">
        <v>45</v>
      </c>
      <c r="X24" s="14">
        <v>90</v>
      </c>
      <c r="Y24" s="14">
        <v>203</v>
      </c>
      <c r="Z24" s="14">
        <v>110</v>
      </c>
      <c r="AA24" s="14">
        <v>129</v>
      </c>
      <c r="AB24" s="14">
        <v>202</v>
      </c>
      <c r="AC24" s="14">
        <v>131</v>
      </c>
      <c r="AD24" s="14">
        <v>112</v>
      </c>
      <c r="AE24" s="14">
        <v>81</v>
      </c>
      <c r="AF24" s="14">
        <v>83</v>
      </c>
      <c r="AG24" s="14">
        <v>109</v>
      </c>
      <c r="AH24" s="14">
        <v>125</v>
      </c>
      <c r="AI24" s="14">
        <v>108</v>
      </c>
      <c r="AJ24" s="14">
        <v>196</v>
      </c>
      <c r="AK24" s="14">
        <v>77</v>
      </c>
      <c r="AL24" s="14">
        <v>71</v>
      </c>
      <c r="AM24" s="14">
        <v>163</v>
      </c>
      <c r="AN24" s="14">
        <v>93</v>
      </c>
    </row>
    <row r="25" spans="1:40" ht="48" customHeight="1">
      <c r="A25" s="41"/>
      <c r="B25" s="13" t="s">
        <v>1022</v>
      </c>
      <c r="C25" s="15">
        <v>0.13</v>
      </c>
      <c r="D25" s="15">
        <v>0.21</v>
      </c>
      <c r="E25" s="15">
        <v>0.16</v>
      </c>
      <c r="F25" s="15">
        <v>0.22</v>
      </c>
      <c r="G25" s="15">
        <v>0.09</v>
      </c>
      <c r="H25" s="15">
        <v>0.12</v>
      </c>
      <c r="I25" s="15">
        <v>0.13</v>
      </c>
      <c r="J25" s="15">
        <v>0.17</v>
      </c>
      <c r="K25" s="15">
        <v>0.17</v>
      </c>
      <c r="L25" s="15">
        <v>0.12</v>
      </c>
      <c r="M25" s="15">
        <v>0.14000000000000001</v>
      </c>
      <c r="N25" s="15">
        <v>0.06</v>
      </c>
      <c r="O25" s="15">
        <v>0.13</v>
      </c>
      <c r="P25" s="15">
        <v>0.2</v>
      </c>
      <c r="Q25" s="15">
        <v>0.19</v>
      </c>
      <c r="R25" s="15">
        <v>0.2</v>
      </c>
      <c r="S25" s="15">
        <v>0.23</v>
      </c>
      <c r="T25" s="15">
        <v>0.08</v>
      </c>
      <c r="U25" s="15">
        <v>0.18</v>
      </c>
      <c r="V25" s="15">
        <v>0.16</v>
      </c>
      <c r="W25" s="15">
        <v>0.09</v>
      </c>
      <c r="X25" s="15">
        <v>0.08</v>
      </c>
      <c r="Y25" s="15">
        <v>0.2</v>
      </c>
      <c r="Z25" s="15">
        <v>0.11</v>
      </c>
      <c r="AA25" s="15">
        <v>0.13</v>
      </c>
      <c r="AB25" s="15">
        <v>0.19</v>
      </c>
      <c r="AC25" s="15">
        <v>0.13</v>
      </c>
      <c r="AD25" s="15">
        <v>0.11</v>
      </c>
      <c r="AE25" s="15">
        <v>0.08</v>
      </c>
      <c r="AF25" s="15">
        <v>0.08</v>
      </c>
      <c r="AG25" s="15">
        <v>0.1</v>
      </c>
      <c r="AH25" s="15">
        <v>0.12</v>
      </c>
      <c r="AI25" s="15">
        <v>0.2</v>
      </c>
      <c r="AJ25" s="15">
        <v>0.19</v>
      </c>
      <c r="AK25" s="15">
        <v>0.08</v>
      </c>
      <c r="AL25" s="15">
        <v>7.0000000000000007E-2</v>
      </c>
      <c r="AM25" s="15">
        <v>0.16</v>
      </c>
      <c r="AN25" s="15">
        <v>0.09</v>
      </c>
    </row>
    <row r="26" spans="1:40" ht="60" customHeight="1">
      <c r="A26" s="41"/>
      <c r="B26" s="12" t="s">
        <v>1023</v>
      </c>
      <c r="C26" s="14">
        <v>3948</v>
      </c>
      <c r="D26" s="14">
        <v>228</v>
      </c>
      <c r="E26" s="14">
        <v>160</v>
      </c>
      <c r="F26" s="14">
        <v>161</v>
      </c>
      <c r="G26" s="14">
        <v>115</v>
      </c>
      <c r="H26" s="14">
        <v>214</v>
      </c>
      <c r="I26" s="14">
        <v>264</v>
      </c>
      <c r="J26" s="14">
        <v>50</v>
      </c>
      <c r="K26" s="14">
        <v>158</v>
      </c>
      <c r="L26" s="14">
        <v>164</v>
      </c>
      <c r="M26" s="14">
        <v>181</v>
      </c>
      <c r="N26" s="14">
        <v>102</v>
      </c>
      <c r="O26" s="14">
        <v>157</v>
      </c>
      <c r="P26" s="14">
        <v>186</v>
      </c>
      <c r="Q26" s="14">
        <v>133</v>
      </c>
      <c r="R26" s="14">
        <v>83</v>
      </c>
      <c r="S26" s="14">
        <v>94</v>
      </c>
      <c r="T26" s="14">
        <v>127</v>
      </c>
      <c r="U26" s="14">
        <v>97</v>
      </c>
      <c r="V26" s="14">
        <v>169</v>
      </c>
      <c r="W26" s="14">
        <v>73</v>
      </c>
      <c r="X26" s="14">
        <v>196</v>
      </c>
      <c r="Y26" s="14">
        <v>173</v>
      </c>
      <c r="Z26" s="14">
        <v>140</v>
      </c>
      <c r="AA26" s="14">
        <v>133</v>
      </c>
      <c r="AB26" s="14">
        <v>175</v>
      </c>
      <c r="AC26" s="14">
        <v>116</v>
      </c>
      <c r="AD26" s="14">
        <v>116</v>
      </c>
      <c r="AE26" s="14">
        <v>215</v>
      </c>
      <c r="AF26" s="14">
        <v>97</v>
      </c>
      <c r="AG26" s="14">
        <v>114</v>
      </c>
      <c r="AH26" s="14">
        <v>132</v>
      </c>
      <c r="AI26" s="14">
        <v>161</v>
      </c>
      <c r="AJ26" s="14">
        <v>182</v>
      </c>
      <c r="AK26" s="14">
        <v>187</v>
      </c>
      <c r="AL26" s="14">
        <v>145</v>
      </c>
      <c r="AM26" s="14">
        <v>158</v>
      </c>
      <c r="AN26" s="14">
        <v>145</v>
      </c>
    </row>
    <row r="27" spans="1:40" ht="36" customHeight="1">
      <c r="A27" s="41"/>
      <c r="B27" s="13" t="s">
        <v>1024</v>
      </c>
      <c r="C27" s="15">
        <v>0.15</v>
      </c>
      <c r="D27" s="15">
        <v>0.23</v>
      </c>
      <c r="E27" s="15">
        <v>0.16</v>
      </c>
      <c r="F27" s="15">
        <v>0.15</v>
      </c>
      <c r="G27" s="15">
        <v>0.12</v>
      </c>
      <c r="H27" s="15">
        <v>0.17</v>
      </c>
      <c r="I27" s="15">
        <v>0.17</v>
      </c>
      <c r="J27" s="15">
        <v>0.16</v>
      </c>
      <c r="K27" s="15">
        <v>0.16</v>
      </c>
      <c r="L27" s="15">
        <v>0.16</v>
      </c>
      <c r="M27" s="15">
        <v>0.18</v>
      </c>
      <c r="N27" s="15">
        <v>0.1</v>
      </c>
      <c r="O27" s="15">
        <v>0.16</v>
      </c>
      <c r="P27" s="15">
        <v>0.19</v>
      </c>
      <c r="Q27" s="15">
        <v>0.13</v>
      </c>
      <c r="R27" s="15">
        <v>0.16</v>
      </c>
      <c r="S27" s="15">
        <v>0.09</v>
      </c>
      <c r="T27" s="15">
        <v>0.12</v>
      </c>
      <c r="U27" s="15">
        <v>0.19</v>
      </c>
      <c r="V27" s="15">
        <v>0.17</v>
      </c>
      <c r="W27" s="15">
        <v>0.15</v>
      </c>
      <c r="X27" s="15">
        <v>0.18</v>
      </c>
      <c r="Y27" s="15">
        <v>0.17</v>
      </c>
      <c r="Z27" s="15">
        <v>0.14000000000000001</v>
      </c>
      <c r="AA27" s="15">
        <v>0.13</v>
      </c>
      <c r="AB27" s="15">
        <v>0.17</v>
      </c>
      <c r="AC27" s="15">
        <v>0.12</v>
      </c>
      <c r="AD27" s="15">
        <v>0.11</v>
      </c>
      <c r="AE27" s="15">
        <v>0.21</v>
      </c>
      <c r="AF27" s="15">
        <v>0.1</v>
      </c>
      <c r="AG27" s="15">
        <v>0.11</v>
      </c>
      <c r="AH27" s="15">
        <v>0.13</v>
      </c>
      <c r="AI27" s="15">
        <v>0.3</v>
      </c>
      <c r="AJ27" s="15">
        <v>0.18</v>
      </c>
      <c r="AK27" s="15">
        <v>0.19</v>
      </c>
      <c r="AL27" s="15">
        <v>0.14000000000000001</v>
      </c>
      <c r="AM27" s="15">
        <v>0.16</v>
      </c>
      <c r="AN27" s="15">
        <v>0.14000000000000001</v>
      </c>
    </row>
    <row r="28" spans="1:40" ht="12" customHeight="1">
      <c r="A28" s="41"/>
      <c r="B28" s="12" t="s">
        <v>618</v>
      </c>
      <c r="C28" s="14">
        <v>233</v>
      </c>
      <c r="D28" s="14">
        <v>6</v>
      </c>
      <c r="E28" s="14">
        <v>9</v>
      </c>
      <c r="F28" s="14">
        <v>3</v>
      </c>
      <c r="G28" s="14">
        <v>18</v>
      </c>
      <c r="H28" s="14">
        <v>15</v>
      </c>
      <c r="I28" s="14">
        <v>17</v>
      </c>
      <c r="J28" s="14">
        <v>2</v>
      </c>
      <c r="K28" s="14">
        <v>17</v>
      </c>
      <c r="L28" s="14">
        <v>4</v>
      </c>
      <c r="M28" s="14">
        <v>8</v>
      </c>
      <c r="N28" s="14">
        <v>9</v>
      </c>
      <c r="O28" s="14">
        <v>15</v>
      </c>
      <c r="P28" s="14">
        <v>3</v>
      </c>
      <c r="Q28" s="14">
        <v>2</v>
      </c>
      <c r="R28" s="14">
        <v>3</v>
      </c>
      <c r="S28" s="14">
        <v>11</v>
      </c>
      <c r="T28" s="14">
        <v>11</v>
      </c>
      <c r="U28" s="14">
        <v>1</v>
      </c>
      <c r="V28" s="14">
        <v>6</v>
      </c>
      <c r="W28" s="14">
        <v>2</v>
      </c>
      <c r="X28" s="14">
        <v>11</v>
      </c>
      <c r="Y28" s="14">
        <v>19</v>
      </c>
      <c r="Z28" s="14">
        <v>1</v>
      </c>
      <c r="AA28" s="14">
        <v>15</v>
      </c>
      <c r="AB28" s="14">
        <v>12</v>
      </c>
      <c r="AC28" s="14">
        <v>15</v>
      </c>
      <c r="AD28" s="14">
        <v>9</v>
      </c>
      <c r="AE28" s="14">
        <v>7</v>
      </c>
      <c r="AF28" s="14">
        <v>10</v>
      </c>
      <c r="AG28" s="14">
        <v>0</v>
      </c>
      <c r="AH28" s="14">
        <v>8</v>
      </c>
      <c r="AI28" s="14">
        <v>0</v>
      </c>
      <c r="AJ28" s="14">
        <v>9</v>
      </c>
      <c r="AK28" s="14">
        <v>0</v>
      </c>
      <c r="AL28" s="14">
        <v>8</v>
      </c>
      <c r="AM28" s="14">
        <v>0</v>
      </c>
      <c r="AN28" s="14">
        <v>0</v>
      </c>
    </row>
    <row r="29" spans="1:40" ht="12" customHeight="1">
      <c r="A29" s="41"/>
      <c r="B29" s="13" t="s">
        <v>619</v>
      </c>
      <c r="C29" s="15">
        <v>0.01</v>
      </c>
      <c r="D29" s="15">
        <v>0.01</v>
      </c>
      <c r="E29" s="15">
        <v>0.01</v>
      </c>
      <c r="F29" s="15" t="s">
        <v>565</v>
      </c>
      <c r="G29" s="15">
        <v>0.02</v>
      </c>
      <c r="H29" s="15">
        <v>0.01</v>
      </c>
      <c r="I29" s="15">
        <v>0.01</v>
      </c>
      <c r="J29" s="15">
        <v>0.01</v>
      </c>
      <c r="K29" s="15">
        <v>0.02</v>
      </c>
      <c r="L29" s="15" t="s">
        <v>565</v>
      </c>
      <c r="M29" s="15">
        <v>0.01</v>
      </c>
      <c r="N29" s="15">
        <v>0.01</v>
      </c>
      <c r="O29" s="15">
        <v>0.01</v>
      </c>
      <c r="P29" s="15" t="s">
        <v>565</v>
      </c>
      <c r="Q29" s="15" t="s">
        <v>565</v>
      </c>
      <c r="R29" s="15">
        <v>0.01</v>
      </c>
      <c r="S29" s="15">
        <v>0.01</v>
      </c>
      <c r="T29" s="15">
        <v>0.01</v>
      </c>
      <c r="U29" s="15" t="s">
        <v>565</v>
      </c>
      <c r="V29" s="15">
        <v>0.01</v>
      </c>
      <c r="W29" s="15" t="s">
        <v>565</v>
      </c>
      <c r="X29" s="15">
        <v>0.01</v>
      </c>
      <c r="Y29" s="15">
        <v>0.02</v>
      </c>
      <c r="Z29" s="15" t="s">
        <v>565</v>
      </c>
      <c r="AA29" s="15">
        <v>0.01</v>
      </c>
      <c r="AB29" s="15">
        <v>0.01</v>
      </c>
      <c r="AC29" s="15">
        <v>0.02</v>
      </c>
      <c r="AD29" s="15">
        <v>0.01</v>
      </c>
      <c r="AE29" s="15">
        <v>0.01</v>
      </c>
      <c r="AF29" s="15">
        <v>0.01</v>
      </c>
      <c r="AG29" s="15" t="s">
        <v>565</v>
      </c>
      <c r="AH29" s="15">
        <v>0.01</v>
      </c>
      <c r="AI29" s="15" t="s">
        <v>565</v>
      </c>
      <c r="AJ29" s="15">
        <v>0.01</v>
      </c>
      <c r="AK29" s="15" t="s">
        <v>565</v>
      </c>
      <c r="AL29" s="15">
        <v>0.01</v>
      </c>
      <c r="AM29" s="15" t="s">
        <v>565</v>
      </c>
      <c r="AN29" s="15" t="s">
        <v>565</v>
      </c>
    </row>
    <row r="30" spans="1:40" ht="12" customHeight="1">
      <c r="A30" s="41"/>
      <c r="B30" s="12" t="s">
        <v>1025</v>
      </c>
      <c r="C30" s="14">
        <v>850</v>
      </c>
      <c r="D30" s="14">
        <v>20</v>
      </c>
      <c r="E30" s="14">
        <v>32</v>
      </c>
      <c r="F30" s="14">
        <v>21</v>
      </c>
      <c r="G30" s="14">
        <v>41</v>
      </c>
      <c r="H30" s="14">
        <v>61</v>
      </c>
      <c r="I30" s="14">
        <v>75</v>
      </c>
      <c r="J30" s="14">
        <v>14</v>
      </c>
      <c r="K30" s="14">
        <v>35</v>
      </c>
      <c r="L30" s="14">
        <v>45</v>
      </c>
      <c r="M30" s="14">
        <v>17</v>
      </c>
      <c r="N30" s="14">
        <v>35</v>
      </c>
      <c r="O30" s="14">
        <v>35</v>
      </c>
      <c r="P30" s="14">
        <v>3</v>
      </c>
      <c r="Q30" s="14">
        <v>18</v>
      </c>
      <c r="R30" s="14">
        <v>12</v>
      </c>
      <c r="S30" s="14">
        <v>25</v>
      </c>
      <c r="T30" s="14">
        <v>59</v>
      </c>
      <c r="U30" s="14">
        <v>7</v>
      </c>
      <c r="V30" s="14">
        <v>19</v>
      </c>
      <c r="W30" s="14">
        <v>29</v>
      </c>
      <c r="X30" s="14">
        <v>61</v>
      </c>
      <c r="Y30" s="14">
        <v>39</v>
      </c>
      <c r="Z30" s="14">
        <v>19</v>
      </c>
      <c r="AA30" s="14">
        <v>36</v>
      </c>
      <c r="AB30" s="14">
        <v>19</v>
      </c>
      <c r="AC30" s="14">
        <v>31</v>
      </c>
      <c r="AD30" s="14">
        <v>19</v>
      </c>
      <c r="AE30" s="14">
        <v>48</v>
      </c>
      <c r="AF30" s="14">
        <v>32</v>
      </c>
      <c r="AG30" s="14">
        <v>3</v>
      </c>
      <c r="AH30" s="14">
        <v>14</v>
      </c>
      <c r="AI30" s="14">
        <v>0</v>
      </c>
      <c r="AJ30" s="14">
        <v>7</v>
      </c>
      <c r="AK30" s="14">
        <v>27</v>
      </c>
      <c r="AL30" s="14">
        <v>33</v>
      </c>
      <c r="AM30" s="14">
        <v>27</v>
      </c>
      <c r="AN30" s="14">
        <v>15</v>
      </c>
    </row>
    <row r="31" spans="1:40" ht="12" customHeight="1">
      <c r="A31" s="41"/>
      <c r="B31" s="13" t="s">
        <v>656</v>
      </c>
      <c r="C31" s="15">
        <v>0.03</v>
      </c>
      <c r="D31" s="15">
        <v>0.02</v>
      </c>
      <c r="E31" s="15">
        <v>0.03</v>
      </c>
      <c r="F31" s="15">
        <v>0.02</v>
      </c>
      <c r="G31" s="15">
        <v>0.04</v>
      </c>
      <c r="H31" s="15">
        <v>0.05</v>
      </c>
      <c r="I31" s="15">
        <v>0.05</v>
      </c>
      <c r="J31" s="15">
        <v>0.05</v>
      </c>
      <c r="K31" s="15">
        <v>0.04</v>
      </c>
      <c r="L31" s="15">
        <v>0.04</v>
      </c>
      <c r="M31" s="15">
        <v>0.02</v>
      </c>
      <c r="N31" s="15">
        <v>0.03</v>
      </c>
      <c r="O31" s="15">
        <v>0.03</v>
      </c>
      <c r="P31" s="15" t="s">
        <v>565</v>
      </c>
      <c r="Q31" s="15">
        <v>0.02</v>
      </c>
      <c r="R31" s="15">
        <v>0.02</v>
      </c>
      <c r="S31" s="15">
        <v>0.02</v>
      </c>
      <c r="T31" s="15">
        <v>0.06</v>
      </c>
      <c r="U31" s="15">
        <v>0.01</v>
      </c>
      <c r="V31" s="15">
        <v>0.02</v>
      </c>
      <c r="W31" s="15">
        <v>0.06</v>
      </c>
      <c r="X31" s="15">
        <v>0.06</v>
      </c>
      <c r="Y31" s="15">
        <v>0.04</v>
      </c>
      <c r="Z31" s="15">
        <v>0.02</v>
      </c>
      <c r="AA31" s="15">
        <v>0.03</v>
      </c>
      <c r="AB31" s="15">
        <v>0.02</v>
      </c>
      <c r="AC31" s="15">
        <v>0.03</v>
      </c>
      <c r="AD31" s="15">
        <v>0.02</v>
      </c>
      <c r="AE31" s="15">
        <v>0.05</v>
      </c>
      <c r="AF31" s="15">
        <v>0.03</v>
      </c>
      <c r="AG31" s="15" t="s">
        <v>565</v>
      </c>
      <c r="AH31" s="15">
        <v>0.01</v>
      </c>
      <c r="AI31" s="15" t="s">
        <v>565</v>
      </c>
      <c r="AJ31" s="15">
        <v>0.01</v>
      </c>
      <c r="AK31" s="15">
        <v>0.03</v>
      </c>
      <c r="AL31" s="15">
        <v>0.03</v>
      </c>
      <c r="AM31" s="15">
        <v>0.03</v>
      </c>
      <c r="AN31" s="15">
        <v>0.01</v>
      </c>
    </row>
    <row r="32" spans="1:40" ht="12" customHeight="1">
      <c r="A32" s="41"/>
      <c r="B32" s="12" t="s">
        <v>580</v>
      </c>
      <c r="C32" s="14">
        <v>219</v>
      </c>
      <c r="D32" s="14">
        <v>1</v>
      </c>
      <c r="E32" s="14">
        <v>25</v>
      </c>
      <c r="F32" s="14">
        <v>15</v>
      </c>
      <c r="G32" s="14">
        <v>9</v>
      </c>
      <c r="H32" s="14">
        <v>4</v>
      </c>
      <c r="I32" s="14">
        <v>8</v>
      </c>
      <c r="J32" s="14">
        <v>4</v>
      </c>
      <c r="K32" s="14">
        <v>7</v>
      </c>
      <c r="L32" s="14">
        <v>12</v>
      </c>
      <c r="M32" s="14">
        <v>1</v>
      </c>
      <c r="N32" s="14">
        <v>8</v>
      </c>
      <c r="O32" s="14">
        <v>20</v>
      </c>
      <c r="P32" s="14">
        <v>9</v>
      </c>
      <c r="Q32" s="14">
        <v>8</v>
      </c>
      <c r="R32" s="14">
        <v>0</v>
      </c>
      <c r="S32" s="14">
        <v>8</v>
      </c>
      <c r="T32" s="14">
        <v>16</v>
      </c>
      <c r="U32" s="14">
        <v>4</v>
      </c>
      <c r="V32" s="14">
        <v>3</v>
      </c>
      <c r="W32" s="14">
        <v>6</v>
      </c>
      <c r="X32" s="14">
        <v>2</v>
      </c>
      <c r="Y32" s="14">
        <v>5</v>
      </c>
      <c r="Z32" s="14">
        <v>5</v>
      </c>
      <c r="AA32" s="14">
        <v>7</v>
      </c>
      <c r="AB32" s="14">
        <v>3</v>
      </c>
      <c r="AC32" s="14">
        <v>2</v>
      </c>
      <c r="AD32" s="14">
        <v>8</v>
      </c>
      <c r="AE32" s="14">
        <v>15</v>
      </c>
      <c r="AF32" s="14">
        <v>3</v>
      </c>
      <c r="AG32" s="14">
        <v>7</v>
      </c>
      <c r="AH32" s="14">
        <v>1</v>
      </c>
      <c r="AI32" s="14">
        <v>3</v>
      </c>
      <c r="AJ32" s="14">
        <v>17</v>
      </c>
      <c r="AK32" s="14">
        <v>2</v>
      </c>
      <c r="AL32" s="14">
        <v>5</v>
      </c>
      <c r="AM32" s="14">
        <v>15</v>
      </c>
      <c r="AN32" s="14">
        <v>46</v>
      </c>
    </row>
    <row r="33" spans="1:40" ht="12" customHeight="1">
      <c r="A33" s="42"/>
      <c r="B33" s="13" t="s">
        <v>581</v>
      </c>
      <c r="C33" s="15">
        <v>0.01</v>
      </c>
      <c r="D33" s="15" t="s">
        <v>565</v>
      </c>
      <c r="E33" s="15">
        <v>0.02</v>
      </c>
      <c r="F33" s="15">
        <v>0.01</v>
      </c>
      <c r="G33" s="15">
        <v>0.01</v>
      </c>
      <c r="H33" s="15" t="s">
        <v>565</v>
      </c>
      <c r="I33" s="15">
        <v>0.01</v>
      </c>
      <c r="J33" s="15">
        <v>0.01</v>
      </c>
      <c r="K33" s="15">
        <v>0.01</v>
      </c>
      <c r="L33" s="15">
        <v>0.01</v>
      </c>
      <c r="M33" s="15" t="s">
        <v>565</v>
      </c>
      <c r="N33" s="15">
        <v>0.01</v>
      </c>
      <c r="O33" s="15">
        <v>0.02</v>
      </c>
      <c r="P33" s="15">
        <v>0.01</v>
      </c>
      <c r="Q33" s="15">
        <v>0.01</v>
      </c>
      <c r="R33" s="15" t="s">
        <v>565</v>
      </c>
      <c r="S33" s="15">
        <v>0.01</v>
      </c>
      <c r="T33" s="15">
        <v>0.02</v>
      </c>
      <c r="U33" s="15">
        <v>0.01</v>
      </c>
      <c r="V33" s="15" t="s">
        <v>565</v>
      </c>
      <c r="W33" s="15">
        <v>0.01</v>
      </c>
      <c r="X33" s="15" t="s">
        <v>565</v>
      </c>
      <c r="Y33" s="15" t="s">
        <v>565</v>
      </c>
      <c r="Z33" s="15" t="s">
        <v>565</v>
      </c>
      <c r="AA33" s="15">
        <v>0.01</v>
      </c>
      <c r="AB33" s="15" t="s">
        <v>565</v>
      </c>
      <c r="AC33" s="15" t="s">
        <v>565</v>
      </c>
      <c r="AD33" s="15">
        <v>0.01</v>
      </c>
      <c r="AE33" s="15">
        <v>0.01</v>
      </c>
      <c r="AF33" s="15" t="s">
        <v>565</v>
      </c>
      <c r="AG33" s="15">
        <v>0.01</v>
      </c>
      <c r="AH33" s="15" t="s">
        <v>565</v>
      </c>
      <c r="AI33" s="15">
        <v>0.01</v>
      </c>
      <c r="AJ33" s="15">
        <v>0.02</v>
      </c>
      <c r="AK33" s="15" t="s">
        <v>565</v>
      </c>
      <c r="AL33" s="15" t="s">
        <v>565</v>
      </c>
      <c r="AM33" s="15">
        <v>0.01</v>
      </c>
      <c r="AN33" s="15">
        <v>0.04</v>
      </c>
    </row>
    <row r="34" spans="1:40" ht="15.75" customHeight="1"/>
  </sheetData>
  <mergeCells count="9">
    <mergeCell ref="B3:F3"/>
    <mergeCell ref="H4:L4"/>
    <mergeCell ref="B10:B11"/>
    <mergeCell ref="H3:L3"/>
    <mergeCell ref="A10:A33"/>
    <mergeCell ref="B5:F5"/>
    <mergeCell ref="C8:AN8"/>
    <mergeCell ref="H5:L5"/>
    <mergeCell ref="B4:F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1026</v>
      </c>
      <c r="C3" s="37"/>
      <c r="D3" s="37"/>
      <c r="E3" s="37"/>
      <c r="F3" s="37"/>
      <c r="H3" s="19" t="s">
        <v>1027</v>
      </c>
      <c r="I3" s="37"/>
      <c r="J3" s="37"/>
      <c r="K3" s="37"/>
      <c r="L3" s="37"/>
    </row>
    <row r="4" spans="1:40" ht="27" customHeight="1">
      <c r="A4" s="7"/>
      <c r="B4" s="19" t="s">
        <v>1028</v>
      </c>
      <c r="C4" s="37"/>
      <c r="D4" s="37"/>
      <c r="E4" s="37"/>
      <c r="F4" s="37"/>
      <c r="H4" s="19" t="s">
        <v>1029</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5313</v>
      </c>
      <c r="D12" s="14">
        <v>135</v>
      </c>
      <c r="E12" s="14">
        <v>294</v>
      </c>
      <c r="F12" s="14">
        <v>188</v>
      </c>
      <c r="G12" s="14">
        <v>176</v>
      </c>
      <c r="H12" s="14">
        <v>231</v>
      </c>
      <c r="I12" s="14">
        <v>283</v>
      </c>
      <c r="J12" s="14">
        <v>52</v>
      </c>
      <c r="K12" s="14">
        <v>193</v>
      </c>
      <c r="L12" s="14">
        <v>281</v>
      </c>
      <c r="M12" s="14">
        <v>268</v>
      </c>
      <c r="N12" s="14">
        <v>321</v>
      </c>
      <c r="O12" s="14">
        <v>166</v>
      </c>
      <c r="P12" s="14">
        <v>244</v>
      </c>
      <c r="Q12" s="14">
        <v>198</v>
      </c>
      <c r="R12" s="14">
        <v>167</v>
      </c>
      <c r="S12" s="14">
        <v>173</v>
      </c>
      <c r="T12" s="14">
        <v>280</v>
      </c>
      <c r="U12" s="14">
        <v>98</v>
      </c>
      <c r="V12" s="14">
        <v>282</v>
      </c>
      <c r="W12" s="14">
        <v>75</v>
      </c>
      <c r="X12" s="14">
        <v>149</v>
      </c>
      <c r="Y12" s="14">
        <v>245</v>
      </c>
      <c r="Z12" s="14">
        <v>189</v>
      </c>
      <c r="AA12" s="14">
        <v>209</v>
      </c>
      <c r="AB12" s="14">
        <v>139</v>
      </c>
      <c r="AC12" s="14">
        <v>277</v>
      </c>
      <c r="AD12" s="14">
        <v>188</v>
      </c>
      <c r="AE12" s="14">
        <v>123</v>
      </c>
      <c r="AF12" s="14">
        <v>202</v>
      </c>
      <c r="AG12" s="14">
        <v>151</v>
      </c>
      <c r="AH12" s="14">
        <v>355</v>
      </c>
      <c r="AI12" s="14">
        <v>106</v>
      </c>
      <c r="AJ12" s="14">
        <v>299</v>
      </c>
      <c r="AK12" s="14">
        <v>161</v>
      </c>
      <c r="AL12" s="14">
        <v>191</v>
      </c>
      <c r="AM12" s="14">
        <v>320</v>
      </c>
      <c r="AN12" s="14">
        <v>378</v>
      </c>
    </row>
    <row r="13" spans="1:40" ht="12" customHeight="1">
      <c r="A13" s="41"/>
      <c r="B13" s="13" t="s">
        <v>754</v>
      </c>
      <c r="C13" s="15">
        <v>0.2</v>
      </c>
      <c r="D13" s="15">
        <v>0.13</v>
      </c>
      <c r="E13" s="15">
        <v>0.28999999999999998</v>
      </c>
      <c r="F13" s="15">
        <v>0.18</v>
      </c>
      <c r="G13" s="15">
        <v>0.18</v>
      </c>
      <c r="H13" s="15">
        <v>0.18</v>
      </c>
      <c r="I13" s="15">
        <v>0.18</v>
      </c>
      <c r="J13" s="15">
        <v>0.17</v>
      </c>
      <c r="K13" s="15">
        <v>0.19</v>
      </c>
      <c r="L13" s="15">
        <v>0.28000000000000003</v>
      </c>
      <c r="M13" s="15">
        <v>0.26</v>
      </c>
      <c r="N13" s="15">
        <v>0.32</v>
      </c>
      <c r="O13" s="15">
        <v>0.16</v>
      </c>
      <c r="P13" s="15">
        <v>0.24</v>
      </c>
      <c r="Q13" s="15">
        <v>0.19</v>
      </c>
      <c r="R13" s="15">
        <v>0.33</v>
      </c>
      <c r="S13" s="15">
        <v>0.17</v>
      </c>
      <c r="T13" s="15">
        <v>0.27</v>
      </c>
      <c r="U13" s="15">
        <v>0.19</v>
      </c>
      <c r="V13" s="15">
        <v>0.28000000000000003</v>
      </c>
      <c r="W13" s="15">
        <v>0.15</v>
      </c>
      <c r="X13" s="15">
        <v>0.14000000000000001</v>
      </c>
      <c r="Y13" s="15">
        <v>0.24</v>
      </c>
      <c r="Z13" s="15">
        <v>0.19</v>
      </c>
      <c r="AA13" s="15">
        <v>0.2</v>
      </c>
      <c r="AB13" s="15">
        <v>0.13</v>
      </c>
      <c r="AC13" s="15">
        <v>0.28000000000000003</v>
      </c>
      <c r="AD13" s="15">
        <v>0.18</v>
      </c>
      <c r="AE13" s="15">
        <v>0.12</v>
      </c>
      <c r="AF13" s="15">
        <v>0.2</v>
      </c>
      <c r="AG13" s="15">
        <v>0.14000000000000001</v>
      </c>
      <c r="AH13" s="15">
        <v>0.35</v>
      </c>
      <c r="AI13" s="15">
        <v>0.2</v>
      </c>
      <c r="AJ13" s="15">
        <v>0.28999999999999998</v>
      </c>
      <c r="AK13" s="15">
        <v>0.16</v>
      </c>
      <c r="AL13" s="15">
        <v>0.18</v>
      </c>
      <c r="AM13" s="15">
        <v>0.32</v>
      </c>
      <c r="AN13" s="15">
        <v>0.37</v>
      </c>
    </row>
    <row r="14" spans="1:40" ht="12" customHeight="1">
      <c r="A14" s="41"/>
      <c r="B14" s="12" t="s">
        <v>755</v>
      </c>
      <c r="C14" s="14">
        <v>10942</v>
      </c>
      <c r="D14" s="14">
        <v>429</v>
      </c>
      <c r="E14" s="14">
        <v>380</v>
      </c>
      <c r="F14" s="14">
        <v>482</v>
      </c>
      <c r="G14" s="14">
        <v>363</v>
      </c>
      <c r="H14" s="14">
        <v>443</v>
      </c>
      <c r="I14" s="14">
        <v>581</v>
      </c>
      <c r="J14" s="14">
        <v>138</v>
      </c>
      <c r="K14" s="14">
        <v>402</v>
      </c>
      <c r="L14" s="14">
        <v>401</v>
      </c>
      <c r="M14" s="14">
        <v>404</v>
      </c>
      <c r="N14" s="14">
        <v>410</v>
      </c>
      <c r="O14" s="14">
        <v>348</v>
      </c>
      <c r="P14" s="14">
        <v>460</v>
      </c>
      <c r="Q14" s="14">
        <v>509</v>
      </c>
      <c r="R14" s="14">
        <v>182</v>
      </c>
      <c r="S14" s="14">
        <v>363</v>
      </c>
      <c r="T14" s="14">
        <v>437</v>
      </c>
      <c r="U14" s="14">
        <v>180</v>
      </c>
      <c r="V14" s="14">
        <v>424</v>
      </c>
      <c r="W14" s="14">
        <v>231</v>
      </c>
      <c r="X14" s="14">
        <v>368</v>
      </c>
      <c r="Y14" s="14">
        <v>412</v>
      </c>
      <c r="Z14" s="14">
        <v>523</v>
      </c>
      <c r="AA14" s="14">
        <v>581</v>
      </c>
      <c r="AB14" s="14">
        <v>423</v>
      </c>
      <c r="AC14" s="14">
        <v>429</v>
      </c>
      <c r="AD14" s="14">
        <v>443</v>
      </c>
      <c r="AE14" s="14">
        <v>377</v>
      </c>
      <c r="AF14" s="14">
        <v>396</v>
      </c>
      <c r="AG14" s="14">
        <v>513</v>
      </c>
      <c r="AH14" s="14">
        <v>407</v>
      </c>
      <c r="AI14" s="14">
        <v>265</v>
      </c>
      <c r="AJ14" s="14">
        <v>416</v>
      </c>
      <c r="AK14" s="14">
        <v>555</v>
      </c>
      <c r="AL14" s="14">
        <v>439</v>
      </c>
      <c r="AM14" s="14">
        <v>409</v>
      </c>
      <c r="AN14" s="14">
        <v>295</v>
      </c>
    </row>
    <row r="15" spans="1:40" ht="12" customHeight="1">
      <c r="A15" s="41"/>
      <c r="B15" s="13" t="s">
        <v>756</v>
      </c>
      <c r="C15" s="15">
        <v>0.41</v>
      </c>
      <c r="D15" s="15">
        <v>0.43</v>
      </c>
      <c r="E15" s="15">
        <v>0.37</v>
      </c>
      <c r="F15" s="15">
        <v>0.46</v>
      </c>
      <c r="G15" s="15">
        <v>0.36</v>
      </c>
      <c r="H15" s="15">
        <v>0.35</v>
      </c>
      <c r="I15" s="15">
        <v>0.37</v>
      </c>
      <c r="J15" s="15">
        <v>0.45</v>
      </c>
      <c r="K15" s="15">
        <v>0.4</v>
      </c>
      <c r="L15" s="15">
        <v>0.4</v>
      </c>
      <c r="M15" s="15">
        <v>0.4</v>
      </c>
      <c r="N15" s="15">
        <v>0.41</v>
      </c>
      <c r="O15" s="15">
        <v>0.34</v>
      </c>
      <c r="P15" s="15">
        <v>0.46</v>
      </c>
      <c r="Q15" s="15">
        <v>0.5</v>
      </c>
      <c r="R15" s="15">
        <v>0.36</v>
      </c>
      <c r="S15" s="15">
        <v>0.36</v>
      </c>
      <c r="T15" s="15">
        <v>0.43</v>
      </c>
      <c r="U15" s="15">
        <v>0.35</v>
      </c>
      <c r="V15" s="15">
        <v>0.41</v>
      </c>
      <c r="W15" s="15">
        <v>0.46</v>
      </c>
      <c r="X15" s="15">
        <v>0.34</v>
      </c>
      <c r="Y15" s="15">
        <v>0.41</v>
      </c>
      <c r="Z15" s="15">
        <v>0.51</v>
      </c>
      <c r="AA15" s="15">
        <v>0.56000000000000005</v>
      </c>
      <c r="AB15" s="15">
        <v>0.41</v>
      </c>
      <c r="AC15" s="15">
        <v>0.43</v>
      </c>
      <c r="AD15" s="15">
        <v>0.44</v>
      </c>
      <c r="AE15" s="15">
        <v>0.38</v>
      </c>
      <c r="AF15" s="15">
        <v>0.39</v>
      </c>
      <c r="AG15" s="15">
        <v>0.49</v>
      </c>
      <c r="AH15" s="15">
        <v>0.4</v>
      </c>
      <c r="AI15" s="15">
        <v>0.49</v>
      </c>
      <c r="AJ15" s="15">
        <v>0.41</v>
      </c>
      <c r="AK15" s="15">
        <v>0.55000000000000004</v>
      </c>
      <c r="AL15" s="15">
        <v>0.43</v>
      </c>
      <c r="AM15" s="15">
        <v>0.4</v>
      </c>
      <c r="AN15" s="15">
        <v>0.28999999999999998</v>
      </c>
    </row>
    <row r="16" spans="1:40" ht="24" customHeight="1">
      <c r="A16" s="41"/>
      <c r="B16" s="12" t="s">
        <v>765</v>
      </c>
      <c r="C16" s="14">
        <v>5517</v>
      </c>
      <c r="D16" s="14">
        <v>254</v>
      </c>
      <c r="E16" s="14">
        <v>212</v>
      </c>
      <c r="F16" s="14">
        <v>229</v>
      </c>
      <c r="G16" s="14">
        <v>191</v>
      </c>
      <c r="H16" s="14">
        <v>323</v>
      </c>
      <c r="I16" s="14">
        <v>396</v>
      </c>
      <c r="J16" s="14">
        <v>73</v>
      </c>
      <c r="K16" s="14">
        <v>187</v>
      </c>
      <c r="L16" s="14">
        <v>150</v>
      </c>
      <c r="M16" s="14">
        <v>215</v>
      </c>
      <c r="N16" s="14">
        <v>129</v>
      </c>
      <c r="O16" s="14">
        <v>211</v>
      </c>
      <c r="P16" s="14">
        <v>239</v>
      </c>
      <c r="Q16" s="14">
        <v>217</v>
      </c>
      <c r="R16" s="14">
        <v>85</v>
      </c>
      <c r="S16" s="14">
        <v>226</v>
      </c>
      <c r="T16" s="14">
        <v>163</v>
      </c>
      <c r="U16" s="14">
        <v>88</v>
      </c>
      <c r="V16" s="14">
        <v>244</v>
      </c>
      <c r="W16" s="14">
        <v>87</v>
      </c>
      <c r="X16" s="14">
        <v>208</v>
      </c>
      <c r="Y16" s="14">
        <v>205</v>
      </c>
      <c r="Z16" s="14">
        <v>229</v>
      </c>
      <c r="AA16" s="14">
        <v>143</v>
      </c>
      <c r="AB16" s="14">
        <v>275</v>
      </c>
      <c r="AC16" s="14">
        <v>164</v>
      </c>
      <c r="AD16" s="14">
        <v>258</v>
      </c>
      <c r="AE16" s="14">
        <v>123</v>
      </c>
      <c r="AF16" s="14">
        <v>139</v>
      </c>
      <c r="AG16" s="14">
        <v>254</v>
      </c>
      <c r="AH16" s="14">
        <v>191</v>
      </c>
      <c r="AI16" s="14">
        <v>125</v>
      </c>
      <c r="AJ16" s="14">
        <v>183</v>
      </c>
      <c r="AK16" s="14">
        <v>188</v>
      </c>
      <c r="AL16" s="14">
        <v>236</v>
      </c>
      <c r="AM16" s="14">
        <v>214</v>
      </c>
      <c r="AN16" s="14">
        <v>206</v>
      </c>
    </row>
    <row r="17" spans="1:40" ht="24" customHeight="1">
      <c r="A17" s="41"/>
      <c r="B17" s="13" t="s">
        <v>758</v>
      </c>
      <c r="C17" s="15">
        <v>0.21</v>
      </c>
      <c r="D17" s="15">
        <v>0.25</v>
      </c>
      <c r="E17" s="15">
        <v>0.21</v>
      </c>
      <c r="F17" s="15">
        <v>0.22</v>
      </c>
      <c r="G17" s="15">
        <v>0.19</v>
      </c>
      <c r="H17" s="15">
        <v>0.26</v>
      </c>
      <c r="I17" s="15">
        <v>0.25</v>
      </c>
      <c r="J17" s="15">
        <v>0.24</v>
      </c>
      <c r="K17" s="15">
        <v>0.19</v>
      </c>
      <c r="L17" s="15">
        <v>0.15</v>
      </c>
      <c r="M17" s="15">
        <v>0.21</v>
      </c>
      <c r="N17" s="15">
        <v>0.13</v>
      </c>
      <c r="O17" s="15">
        <v>0.21</v>
      </c>
      <c r="P17" s="15">
        <v>0.24</v>
      </c>
      <c r="Q17" s="15">
        <v>0.21</v>
      </c>
      <c r="R17" s="15">
        <v>0.17</v>
      </c>
      <c r="S17" s="15">
        <v>0.22</v>
      </c>
      <c r="T17" s="15">
        <v>0.16</v>
      </c>
      <c r="U17" s="15">
        <v>0.17</v>
      </c>
      <c r="V17" s="15">
        <v>0.24</v>
      </c>
      <c r="W17" s="15">
        <v>0.18</v>
      </c>
      <c r="X17" s="15">
        <v>0.19</v>
      </c>
      <c r="Y17" s="15">
        <v>0.21</v>
      </c>
      <c r="Z17" s="15">
        <v>0.23</v>
      </c>
      <c r="AA17" s="15">
        <v>0.14000000000000001</v>
      </c>
      <c r="AB17" s="15">
        <v>0.26</v>
      </c>
      <c r="AC17" s="15">
        <v>0.16</v>
      </c>
      <c r="AD17" s="15">
        <v>0.25</v>
      </c>
      <c r="AE17" s="15">
        <v>0.12</v>
      </c>
      <c r="AF17" s="15">
        <v>0.14000000000000001</v>
      </c>
      <c r="AG17" s="15">
        <v>0.24</v>
      </c>
      <c r="AH17" s="15">
        <v>0.19</v>
      </c>
      <c r="AI17" s="15">
        <v>0.23</v>
      </c>
      <c r="AJ17" s="15">
        <v>0.18</v>
      </c>
      <c r="AK17" s="15">
        <v>0.19</v>
      </c>
      <c r="AL17" s="15">
        <v>0.23</v>
      </c>
      <c r="AM17" s="15">
        <v>0.21</v>
      </c>
      <c r="AN17" s="15">
        <v>0.2</v>
      </c>
    </row>
    <row r="18" spans="1:40" ht="12" customHeight="1">
      <c r="A18" s="41"/>
      <c r="B18" s="12" t="s">
        <v>759</v>
      </c>
      <c r="C18" s="14">
        <v>3255</v>
      </c>
      <c r="D18" s="14">
        <v>171</v>
      </c>
      <c r="E18" s="14">
        <v>72</v>
      </c>
      <c r="F18" s="14">
        <v>95</v>
      </c>
      <c r="G18" s="14">
        <v>178</v>
      </c>
      <c r="H18" s="14">
        <v>156</v>
      </c>
      <c r="I18" s="14">
        <v>191</v>
      </c>
      <c r="J18" s="14">
        <v>35</v>
      </c>
      <c r="K18" s="14">
        <v>142</v>
      </c>
      <c r="L18" s="14">
        <v>116</v>
      </c>
      <c r="M18" s="14">
        <v>98</v>
      </c>
      <c r="N18" s="14">
        <v>97</v>
      </c>
      <c r="O18" s="14">
        <v>211</v>
      </c>
      <c r="P18" s="14">
        <v>40</v>
      </c>
      <c r="Q18" s="14">
        <v>79</v>
      </c>
      <c r="R18" s="14">
        <v>54</v>
      </c>
      <c r="S18" s="14">
        <v>150</v>
      </c>
      <c r="T18" s="14">
        <v>96</v>
      </c>
      <c r="U18" s="14">
        <v>102</v>
      </c>
      <c r="V18" s="14">
        <v>49</v>
      </c>
      <c r="W18" s="14">
        <v>66</v>
      </c>
      <c r="X18" s="14">
        <v>261</v>
      </c>
      <c r="Y18" s="14">
        <v>83</v>
      </c>
      <c r="Z18" s="14">
        <v>55</v>
      </c>
      <c r="AA18" s="14">
        <v>29</v>
      </c>
      <c r="AB18" s="14">
        <v>144</v>
      </c>
      <c r="AC18" s="14">
        <v>104</v>
      </c>
      <c r="AD18" s="14">
        <v>80</v>
      </c>
      <c r="AE18" s="14">
        <v>276</v>
      </c>
      <c r="AF18" s="14">
        <v>185</v>
      </c>
      <c r="AG18" s="14">
        <v>127</v>
      </c>
      <c r="AH18" s="14">
        <v>50</v>
      </c>
      <c r="AI18" s="14">
        <v>38</v>
      </c>
      <c r="AJ18" s="14">
        <v>94</v>
      </c>
      <c r="AK18" s="14">
        <v>72</v>
      </c>
      <c r="AL18" s="14">
        <v>124</v>
      </c>
      <c r="AM18" s="14">
        <v>48</v>
      </c>
      <c r="AN18" s="14">
        <v>43</v>
      </c>
    </row>
    <row r="19" spans="1:40" ht="12" customHeight="1">
      <c r="A19" s="41"/>
      <c r="B19" s="13" t="s">
        <v>760</v>
      </c>
      <c r="C19" s="15">
        <v>0.12</v>
      </c>
      <c r="D19" s="15">
        <v>0.17</v>
      </c>
      <c r="E19" s="15">
        <v>7.0000000000000007E-2</v>
      </c>
      <c r="F19" s="15">
        <v>0.09</v>
      </c>
      <c r="G19" s="15">
        <v>0.18</v>
      </c>
      <c r="H19" s="15">
        <v>0.12</v>
      </c>
      <c r="I19" s="15">
        <v>0.12</v>
      </c>
      <c r="J19" s="15">
        <v>0.11</v>
      </c>
      <c r="K19" s="15">
        <v>0.14000000000000001</v>
      </c>
      <c r="L19" s="15">
        <v>0.12</v>
      </c>
      <c r="M19" s="15">
        <v>0.1</v>
      </c>
      <c r="N19" s="15">
        <v>0.1</v>
      </c>
      <c r="O19" s="15">
        <v>0.21</v>
      </c>
      <c r="P19" s="15">
        <v>0.04</v>
      </c>
      <c r="Q19" s="15">
        <v>0.08</v>
      </c>
      <c r="R19" s="15">
        <v>0.11</v>
      </c>
      <c r="S19" s="15">
        <v>0.15</v>
      </c>
      <c r="T19" s="15">
        <v>0.09</v>
      </c>
      <c r="U19" s="15">
        <v>0.2</v>
      </c>
      <c r="V19" s="15">
        <v>0.05</v>
      </c>
      <c r="W19" s="15">
        <v>0.13</v>
      </c>
      <c r="X19" s="15">
        <v>0.24</v>
      </c>
      <c r="Y19" s="15">
        <v>0.08</v>
      </c>
      <c r="Z19" s="15">
        <v>0.05</v>
      </c>
      <c r="AA19" s="15">
        <v>0.03</v>
      </c>
      <c r="AB19" s="15">
        <v>0.14000000000000001</v>
      </c>
      <c r="AC19" s="15">
        <v>0.1</v>
      </c>
      <c r="AD19" s="15">
        <v>0.08</v>
      </c>
      <c r="AE19" s="15">
        <v>0.28000000000000003</v>
      </c>
      <c r="AF19" s="15">
        <v>0.18</v>
      </c>
      <c r="AG19" s="15">
        <v>0.12</v>
      </c>
      <c r="AH19" s="15">
        <v>0.05</v>
      </c>
      <c r="AI19" s="15">
        <v>7.0000000000000007E-2</v>
      </c>
      <c r="AJ19" s="15">
        <v>0.09</v>
      </c>
      <c r="AK19" s="15">
        <v>7.0000000000000007E-2</v>
      </c>
      <c r="AL19" s="15">
        <v>0.12</v>
      </c>
      <c r="AM19" s="15">
        <v>0.05</v>
      </c>
      <c r="AN19" s="15">
        <v>0.04</v>
      </c>
    </row>
    <row r="20" spans="1:40" ht="12" customHeight="1">
      <c r="A20" s="41"/>
      <c r="B20" s="12" t="s">
        <v>761</v>
      </c>
      <c r="C20" s="14">
        <v>927</v>
      </c>
      <c r="D20" s="14">
        <v>17</v>
      </c>
      <c r="E20" s="14">
        <v>18</v>
      </c>
      <c r="F20" s="14">
        <v>33</v>
      </c>
      <c r="G20" s="14">
        <v>67</v>
      </c>
      <c r="H20" s="14">
        <v>47</v>
      </c>
      <c r="I20" s="14">
        <v>53</v>
      </c>
      <c r="J20" s="14">
        <v>6</v>
      </c>
      <c r="K20" s="14">
        <v>44</v>
      </c>
      <c r="L20" s="14">
        <v>25</v>
      </c>
      <c r="M20" s="14">
        <v>16</v>
      </c>
      <c r="N20" s="14">
        <v>35</v>
      </c>
      <c r="O20" s="14">
        <v>56</v>
      </c>
      <c r="P20" s="14">
        <v>12</v>
      </c>
      <c r="Q20" s="14">
        <v>14</v>
      </c>
      <c r="R20" s="14">
        <v>12</v>
      </c>
      <c r="S20" s="14">
        <v>56</v>
      </c>
      <c r="T20" s="14">
        <v>11</v>
      </c>
      <c r="U20" s="14">
        <v>37</v>
      </c>
      <c r="V20" s="14">
        <v>18</v>
      </c>
      <c r="W20" s="14">
        <v>26</v>
      </c>
      <c r="X20" s="14">
        <v>91</v>
      </c>
      <c r="Y20" s="14">
        <v>28</v>
      </c>
      <c r="Z20" s="14">
        <v>15</v>
      </c>
      <c r="AA20" s="14">
        <v>28</v>
      </c>
      <c r="AB20" s="14">
        <v>34</v>
      </c>
      <c r="AC20" s="14">
        <v>21</v>
      </c>
      <c r="AD20" s="14">
        <v>17</v>
      </c>
      <c r="AE20" s="14">
        <v>90</v>
      </c>
      <c r="AF20" s="14">
        <v>97</v>
      </c>
      <c r="AG20" s="14">
        <v>10</v>
      </c>
      <c r="AH20" s="14">
        <v>10</v>
      </c>
      <c r="AI20" s="14">
        <v>4</v>
      </c>
      <c r="AJ20" s="14">
        <v>29</v>
      </c>
      <c r="AK20" s="14">
        <v>9</v>
      </c>
      <c r="AL20" s="14">
        <v>35</v>
      </c>
      <c r="AM20" s="14">
        <v>9</v>
      </c>
      <c r="AN20" s="14">
        <v>24</v>
      </c>
    </row>
    <row r="21" spans="1:40" ht="12" customHeight="1">
      <c r="A21" s="41"/>
      <c r="B21" s="13" t="s">
        <v>762</v>
      </c>
      <c r="C21" s="15">
        <v>0.04</v>
      </c>
      <c r="D21" s="15">
        <v>0.02</v>
      </c>
      <c r="E21" s="15">
        <v>0.02</v>
      </c>
      <c r="F21" s="15">
        <v>0.03</v>
      </c>
      <c r="G21" s="15">
        <v>7.0000000000000007E-2</v>
      </c>
      <c r="H21" s="15">
        <v>0.04</v>
      </c>
      <c r="I21" s="15">
        <v>0.04</v>
      </c>
      <c r="J21" s="15">
        <v>0.02</v>
      </c>
      <c r="K21" s="15">
        <v>0.04</v>
      </c>
      <c r="L21" s="15">
        <v>0.02</v>
      </c>
      <c r="M21" s="15">
        <v>0.02</v>
      </c>
      <c r="N21" s="15">
        <v>0.03</v>
      </c>
      <c r="O21" s="15">
        <v>0.06</v>
      </c>
      <c r="P21" s="15">
        <v>0.01</v>
      </c>
      <c r="Q21" s="15">
        <v>0.01</v>
      </c>
      <c r="R21" s="15">
        <v>0.02</v>
      </c>
      <c r="S21" s="15">
        <v>0.06</v>
      </c>
      <c r="T21" s="15">
        <v>0.01</v>
      </c>
      <c r="U21" s="15">
        <v>7.0000000000000007E-2</v>
      </c>
      <c r="V21" s="15">
        <v>0.02</v>
      </c>
      <c r="W21" s="15">
        <v>0.05</v>
      </c>
      <c r="X21" s="15">
        <v>0.08</v>
      </c>
      <c r="Y21" s="15">
        <v>0.03</v>
      </c>
      <c r="Z21" s="15">
        <v>0.01</v>
      </c>
      <c r="AA21" s="15">
        <v>0.03</v>
      </c>
      <c r="AB21" s="15">
        <v>0.03</v>
      </c>
      <c r="AC21" s="15">
        <v>0.02</v>
      </c>
      <c r="AD21" s="15">
        <v>0.02</v>
      </c>
      <c r="AE21" s="15">
        <v>0.09</v>
      </c>
      <c r="AF21" s="15">
        <v>0.09</v>
      </c>
      <c r="AG21" s="15">
        <v>0.01</v>
      </c>
      <c r="AH21" s="15">
        <v>0.01</v>
      </c>
      <c r="AI21" s="15">
        <v>0.01</v>
      </c>
      <c r="AJ21" s="15">
        <v>0.03</v>
      </c>
      <c r="AK21" s="15">
        <v>0.01</v>
      </c>
      <c r="AL21" s="15">
        <v>0.03</v>
      </c>
      <c r="AM21" s="15">
        <v>0.01</v>
      </c>
      <c r="AN21" s="15">
        <v>0.03</v>
      </c>
    </row>
    <row r="22" spans="1:40" ht="12" customHeight="1">
      <c r="A22" s="41"/>
      <c r="B22" s="12" t="s">
        <v>580</v>
      </c>
      <c r="C22" s="14">
        <v>555</v>
      </c>
      <c r="D22" s="14">
        <v>5</v>
      </c>
      <c r="E22" s="14">
        <v>39</v>
      </c>
      <c r="F22" s="14">
        <v>21</v>
      </c>
      <c r="G22" s="14">
        <v>18</v>
      </c>
      <c r="H22" s="14">
        <v>64</v>
      </c>
      <c r="I22" s="14">
        <v>66</v>
      </c>
      <c r="J22" s="14">
        <v>3</v>
      </c>
      <c r="K22" s="14">
        <v>36</v>
      </c>
      <c r="L22" s="14">
        <v>31</v>
      </c>
      <c r="M22" s="14">
        <v>14</v>
      </c>
      <c r="N22" s="14">
        <v>10</v>
      </c>
      <c r="O22" s="14">
        <v>20</v>
      </c>
      <c r="P22" s="14">
        <v>5</v>
      </c>
      <c r="Q22" s="14">
        <v>11</v>
      </c>
      <c r="R22" s="14">
        <v>5</v>
      </c>
      <c r="S22" s="14">
        <v>42</v>
      </c>
      <c r="T22" s="14">
        <v>40</v>
      </c>
      <c r="U22" s="14">
        <v>7</v>
      </c>
      <c r="V22" s="14">
        <v>5</v>
      </c>
      <c r="W22" s="14">
        <v>16</v>
      </c>
      <c r="X22" s="14">
        <v>10</v>
      </c>
      <c r="Y22" s="14">
        <v>33</v>
      </c>
      <c r="Z22" s="14">
        <v>8</v>
      </c>
      <c r="AA22" s="14">
        <v>45</v>
      </c>
      <c r="AB22" s="14">
        <v>32</v>
      </c>
      <c r="AC22" s="14">
        <v>9</v>
      </c>
      <c r="AD22" s="14">
        <v>29</v>
      </c>
      <c r="AE22" s="14">
        <v>12</v>
      </c>
      <c r="AF22" s="14">
        <v>4</v>
      </c>
      <c r="AG22" s="14">
        <v>3</v>
      </c>
      <c r="AH22" s="14">
        <v>6</v>
      </c>
      <c r="AI22" s="14">
        <v>1</v>
      </c>
      <c r="AJ22" s="14">
        <v>1</v>
      </c>
      <c r="AK22" s="14">
        <v>19</v>
      </c>
      <c r="AL22" s="14">
        <v>10</v>
      </c>
      <c r="AM22" s="14">
        <v>7</v>
      </c>
      <c r="AN22" s="14">
        <v>71</v>
      </c>
    </row>
    <row r="23" spans="1:40" ht="12" customHeight="1">
      <c r="A23" s="42"/>
      <c r="B23" s="13" t="s">
        <v>581</v>
      </c>
      <c r="C23" s="15">
        <v>0.02</v>
      </c>
      <c r="D23" s="15" t="s">
        <v>565</v>
      </c>
      <c r="E23" s="15">
        <v>0.04</v>
      </c>
      <c r="F23" s="15">
        <v>0.02</v>
      </c>
      <c r="G23" s="15">
        <v>0.02</v>
      </c>
      <c r="H23" s="15">
        <v>0.05</v>
      </c>
      <c r="I23" s="15">
        <v>0.04</v>
      </c>
      <c r="J23" s="15">
        <v>0.01</v>
      </c>
      <c r="K23" s="15">
        <v>0.04</v>
      </c>
      <c r="L23" s="15">
        <v>0.03</v>
      </c>
      <c r="M23" s="15">
        <v>0.01</v>
      </c>
      <c r="N23" s="15">
        <v>0.01</v>
      </c>
      <c r="O23" s="15">
        <v>0.02</v>
      </c>
      <c r="P23" s="15">
        <v>0.01</v>
      </c>
      <c r="Q23" s="15">
        <v>0.01</v>
      </c>
      <c r="R23" s="15">
        <v>0.01</v>
      </c>
      <c r="S23" s="15">
        <v>0.04</v>
      </c>
      <c r="T23" s="15">
        <v>0.04</v>
      </c>
      <c r="U23" s="15">
        <v>0.02</v>
      </c>
      <c r="V23" s="15" t="s">
        <v>565</v>
      </c>
      <c r="W23" s="15">
        <v>0.03</v>
      </c>
      <c r="X23" s="15">
        <v>0.01</v>
      </c>
      <c r="Y23" s="15">
        <v>0.03</v>
      </c>
      <c r="Z23" s="15">
        <v>0.01</v>
      </c>
      <c r="AA23" s="15">
        <v>0.04</v>
      </c>
      <c r="AB23" s="15">
        <v>0.03</v>
      </c>
      <c r="AC23" s="15">
        <v>0.01</v>
      </c>
      <c r="AD23" s="15">
        <v>0.03</v>
      </c>
      <c r="AE23" s="15">
        <v>0.01</v>
      </c>
      <c r="AF23" s="15" t="s">
        <v>565</v>
      </c>
      <c r="AG23" s="15" t="s">
        <v>565</v>
      </c>
      <c r="AH23" s="15" t="s">
        <v>565</v>
      </c>
      <c r="AI23" s="15" t="s">
        <v>565</v>
      </c>
      <c r="AJ23" s="15" t="s">
        <v>565</v>
      </c>
      <c r="AK23" s="15">
        <v>0.02</v>
      </c>
      <c r="AL23" s="15">
        <v>0.01</v>
      </c>
      <c r="AM23" s="15">
        <v>0.01</v>
      </c>
      <c r="AN23" s="15">
        <v>7.0000000000000007E-2</v>
      </c>
    </row>
    <row r="24" spans="1:40" ht="12" customHeight="1">
      <c r="A24" s="20" t="s">
        <v>522</v>
      </c>
      <c r="B24" s="12" t="s">
        <v>763</v>
      </c>
      <c r="C24" s="14">
        <v>16255</v>
      </c>
      <c r="D24" s="14">
        <v>564</v>
      </c>
      <c r="E24" s="14">
        <v>674</v>
      </c>
      <c r="F24" s="14">
        <v>670</v>
      </c>
      <c r="G24" s="14">
        <v>539</v>
      </c>
      <c r="H24" s="14">
        <v>674</v>
      </c>
      <c r="I24" s="14">
        <v>864</v>
      </c>
      <c r="J24" s="14">
        <v>190</v>
      </c>
      <c r="K24" s="14">
        <v>596</v>
      </c>
      <c r="L24" s="14">
        <v>682</v>
      </c>
      <c r="M24" s="14">
        <v>672</v>
      </c>
      <c r="N24" s="14">
        <v>732</v>
      </c>
      <c r="O24" s="14">
        <v>514</v>
      </c>
      <c r="P24" s="14">
        <v>705</v>
      </c>
      <c r="Q24" s="14">
        <v>707</v>
      </c>
      <c r="R24" s="14">
        <v>348</v>
      </c>
      <c r="S24" s="14">
        <v>536</v>
      </c>
      <c r="T24" s="14">
        <v>717</v>
      </c>
      <c r="U24" s="14">
        <v>278</v>
      </c>
      <c r="V24" s="14">
        <v>705</v>
      </c>
      <c r="W24" s="14">
        <v>306</v>
      </c>
      <c r="X24" s="14">
        <v>517</v>
      </c>
      <c r="Y24" s="14">
        <v>656</v>
      </c>
      <c r="Z24" s="14">
        <v>711</v>
      </c>
      <c r="AA24" s="14">
        <v>790</v>
      </c>
      <c r="AB24" s="14">
        <v>561</v>
      </c>
      <c r="AC24" s="14">
        <v>706</v>
      </c>
      <c r="AD24" s="14">
        <v>631</v>
      </c>
      <c r="AE24" s="14">
        <v>500</v>
      </c>
      <c r="AF24" s="14">
        <v>598</v>
      </c>
      <c r="AG24" s="14">
        <v>664</v>
      </c>
      <c r="AH24" s="14">
        <v>762</v>
      </c>
      <c r="AI24" s="14">
        <v>371</v>
      </c>
      <c r="AJ24" s="14">
        <v>715</v>
      </c>
      <c r="AK24" s="14">
        <v>716</v>
      </c>
      <c r="AL24" s="14">
        <v>630</v>
      </c>
      <c r="AM24" s="14">
        <v>729</v>
      </c>
      <c r="AN24" s="14">
        <v>673</v>
      </c>
    </row>
    <row r="25" spans="1:40" ht="12" customHeight="1">
      <c r="A25" s="41"/>
      <c r="B25" s="13" t="s">
        <v>764</v>
      </c>
      <c r="C25" s="15">
        <v>0.61</v>
      </c>
      <c r="D25" s="15">
        <v>0.56000000000000005</v>
      </c>
      <c r="E25" s="15">
        <v>0.66</v>
      </c>
      <c r="F25" s="15">
        <v>0.64</v>
      </c>
      <c r="G25" s="15">
        <v>0.54</v>
      </c>
      <c r="H25" s="15">
        <v>0.53</v>
      </c>
      <c r="I25" s="15">
        <v>0.55000000000000004</v>
      </c>
      <c r="J25" s="15">
        <v>0.62</v>
      </c>
      <c r="K25" s="15">
        <v>0.59</v>
      </c>
      <c r="L25" s="15">
        <v>0.68</v>
      </c>
      <c r="M25" s="15">
        <v>0.66</v>
      </c>
      <c r="N25" s="15">
        <v>0.73</v>
      </c>
      <c r="O25" s="15">
        <v>0.5</v>
      </c>
      <c r="P25" s="15">
        <v>0.7</v>
      </c>
      <c r="Q25" s="15">
        <v>0.69</v>
      </c>
      <c r="R25" s="15">
        <v>0.69</v>
      </c>
      <c r="S25" s="15">
        <v>0.53</v>
      </c>
      <c r="T25" s="15">
        <v>0.7</v>
      </c>
      <c r="U25" s="15">
        <v>0.54</v>
      </c>
      <c r="V25" s="15">
        <v>0.69</v>
      </c>
      <c r="W25" s="15">
        <v>0.61</v>
      </c>
      <c r="X25" s="15">
        <v>0.48</v>
      </c>
      <c r="Y25" s="15">
        <v>0.65</v>
      </c>
      <c r="Z25" s="15">
        <v>0.7</v>
      </c>
      <c r="AA25" s="15">
        <v>0.76</v>
      </c>
      <c r="AB25" s="15">
        <v>0.54</v>
      </c>
      <c r="AC25" s="15">
        <v>0.71</v>
      </c>
      <c r="AD25" s="15">
        <v>0.62</v>
      </c>
      <c r="AE25" s="15">
        <v>0.5</v>
      </c>
      <c r="AF25" s="15">
        <v>0.59</v>
      </c>
      <c r="AG25" s="15">
        <v>0.63</v>
      </c>
      <c r="AH25" s="15">
        <v>0.75</v>
      </c>
      <c r="AI25" s="15">
        <v>0.69</v>
      </c>
      <c r="AJ25" s="15">
        <v>0.7</v>
      </c>
      <c r="AK25" s="15">
        <v>0.71</v>
      </c>
      <c r="AL25" s="15">
        <v>0.61</v>
      </c>
      <c r="AM25" s="15">
        <v>0.72</v>
      </c>
      <c r="AN25" s="15">
        <v>0.66</v>
      </c>
    </row>
    <row r="26" spans="1:40" ht="24" customHeight="1">
      <c r="A26" s="41"/>
      <c r="B26" s="12" t="s">
        <v>765</v>
      </c>
      <c r="C26" s="14">
        <v>5517</v>
      </c>
      <c r="D26" s="14">
        <v>254</v>
      </c>
      <c r="E26" s="14">
        <v>212</v>
      </c>
      <c r="F26" s="14">
        <v>229</v>
      </c>
      <c r="G26" s="14">
        <v>191</v>
      </c>
      <c r="H26" s="14">
        <v>323</v>
      </c>
      <c r="I26" s="14">
        <v>396</v>
      </c>
      <c r="J26" s="14">
        <v>73</v>
      </c>
      <c r="K26" s="14">
        <v>187</v>
      </c>
      <c r="L26" s="14">
        <v>150</v>
      </c>
      <c r="M26" s="14">
        <v>215</v>
      </c>
      <c r="N26" s="14">
        <v>129</v>
      </c>
      <c r="O26" s="14">
        <v>211</v>
      </c>
      <c r="P26" s="14">
        <v>239</v>
      </c>
      <c r="Q26" s="14">
        <v>217</v>
      </c>
      <c r="R26" s="14">
        <v>85</v>
      </c>
      <c r="S26" s="14">
        <v>226</v>
      </c>
      <c r="T26" s="14">
        <v>163</v>
      </c>
      <c r="U26" s="14">
        <v>88</v>
      </c>
      <c r="V26" s="14">
        <v>244</v>
      </c>
      <c r="W26" s="14">
        <v>87</v>
      </c>
      <c r="X26" s="14">
        <v>208</v>
      </c>
      <c r="Y26" s="14">
        <v>205</v>
      </c>
      <c r="Z26" s="14">
        <v>229</v>
      </c>
      <c r="AA26" s="14">
        <v>143</v>
      </c>
      <c r="AB26" s="14">
        <v>275</v>
      </c>
      <c r="AC26" s="14">
        <v>164</v>
      </c>
      <c r="AD26" s="14">
        <v>258</v>
      </c>
      <c r="AE26" s="14">
        <v>123</v>
      </c>
      <c r="AF26" s="14">
        <v>139</v>
      </c>
      <c r="AG26" s="14">
        <v>254</v>
      </c>
      <c r="AH26" s="14">
        <v>191</v>
      </c>
      <c r="AI26" s="14">
        <v>125</v>
      </c>
      <c r="AJ26" s="14">
        <v>183</v>
      </c>
      <c r="AK26" s="14">
        <v>188</v>
      </c>
      <c r="AL26" s="14">
        <v>236</v>
      </c>
      <c r="AM26" s="14">
        <v>214</v>
      </c>
      <c r="AN26" s="14">
        <v>206</v>
      </c>
    </row>
    <row r="27" spans="1:40" ht="24" customHeight="1">
      <c r="A27" s="41"/>
      <c r="B27" s="13" t="s">
        <v>766</v>
      </c>
      <c r="C27" s="15">
        <v>0.21</v>
      </c>
      <c r="D27" s="15">
        <v>0.25</v>
      </c>
      <c r="E27" s="15">
        <v>0.21</v>
      </c>
      <c r="F27" s="15">
        <v>0.22</v>
      </c>
      <c r="G27" s="15">
        <v>0.19</v>
      </c>
      <c r="H27" s="15">
        <v>0.26</v>
      </c>
      <c r="I27" s="15">
        <v>0.25</v>
      </c>
      <c r="J27" s="15">
        <v>0.24</v>
      </c>
      <c r="K27" s="15">
        <v>0.19</v>
      </c>
      <c r="L27" s="15">
        <v>0.15</v>
      </c>
      <c r="M27" s="15">
        <v>0.21</v>
      </c>
      <c r="N27" s="15">
        <v>0.13</v>
      </c>
      <c r="O27" s="15">
        <v>0.21</v>
      </c>
      <c r="P27" s="15">
        <v>0.24</v>
      </c>
      <c r="Q27" s="15">
        <v>0.21</v>
      </c>
      <c r="R27" s="15">
        <v>0.17</v>
      </c>
      <c r="S27" s="15">
        <v>0.22</v>
      </c>
      <c r="T27" s="15">
        <v>0.16</v>
      </c>
      <c r="U27" s="15">
        <v>0.17</v>
      </c>
      <c r="V27" s="15">
        <v>0.24</v>
      </c>
      <c r="W27" s="15">
        <v>0.18</v>
      </c>
      <c r="X27" s="15">
        <v>0.19</v>
      </c>
      <c r="Y27" s="15">
        <v>0.21</v>
      </c>
      <c r="Z27" s="15">
        <v>0.23</v>
      </c>
      <c r="AA27" s="15">
        <v>0.14000000000000001</v>
      </c>
      <c r="AB27" s="15">
        <v>0.26</v>
      </c>
      <c r="AC27" s="15">
        <v>0.16</v>
      </c>
      <c r="AD27" s="15">
        <v>0.25</v>
      </c>
      <c r="AE27" s="15">
        <v>0.12</v>
      </c>
      <c r="AF27" s="15">
        <v>0.14000000000000001</v>
      </c>
      <c r="AG27" s="15">
        <v>0.24</v>
      </c>
      <c r="AH27" s="15">
        <v>0.19</v>
      </c>
      <c r="AI27" s="15">
        <v>0.23</v>
      </c>
      <c r="AJ27" s="15">
        <v>0.18</v>
      </c>
      <c r="AK27" s="15">
        <v>0.19</v>
      </c>
      <c r="AL27" s="15">
        <v>0.23</v>
      </c>
      <c r="AM27" s="15">
        <v>0.21</v>
      </c>
      <c r="AN27" s="15">
        <v>0.2</v>
      </c>
    </row>
    <row r="28" spans="1:40" ht="12" customHeight="1">
      <c r="A28" s="41"/>
      <c r="B28" s="12" t="s">
        <v>767</v>
      </c>
      <c r="C28" s="14">
        <v>4182</v>
      </c>
      <c r="D28" s="14">
        <v>188</v>
      </c>
      <c r="E28" s="14">
        <v>90</v>
      </c>
      <c r="F28" s="14">
        <v>128</v>
      </c>
      <c r="G28" s="14">
        <v>245</v>
      </c>
      <c r="H28" s="14">
        <v>203</v>
      </c>
      <c r="I28" s="14">
        <v>244</v>
      </c>
      <c r="J28" s="14">
        <v>41</v>
      </c>
      <c r="K28" s="14">
        <v>186</v>
      </c>
      <c r="L28" s="14">
        <v>141</v>
      </c>
      <c r="M28" s="14">
        <v>114</v>
      </c>
      <c r="N28" s="14">
        <v>131</v>
      </c>
      <c r="O28" s="14">
        <v>267</v>
      </c>
      <c r="P28" s="14">
        <v>52</v>
      </c>
      <c r="Q28" s="14">
        <v>94</v>
      </c>
      <c r="R28" s="14">
        <v>66</v>
      </c>
      <c r="S28" s="14">
        <v>206</v>
      </c>
      <c r="T28" s="14">
        <v>107</v>
      </c>
      <c r="U28" s="14">
        <v>139</v>
      </c>
      <c r="V28" s="14">
        <v>66</v>
      </c>
      <c r="W28" s="14">
        <v>92</v>
      </c>
      <c r="X28" s="14">
        <v>352</v>
      </c>
      <c r="Y28" s="14">
        <v>112</v>
      </c>
      <c r="Z28" s="14">
        <v>70</v>
      </c>
      <c r="AA28" s="14">
        <v>57</v>
      </c>
      <c r="AB28" s="14">
        <v>178</v>
      </c>
      <c r="AC28" s="14">
        <v>125</v>
      </c>
      <c r="AD28" s="14">
        <v>97</v>
      </c>
      <c r="AE28" s="14">
        <v>365</v>
      </c>
      <c r="AF28" s="14">
        <v>282</v>
      </c>
      <c r="AG28" s="14">
        <v>137</v>
      </c>
      <c r="AH28" s="14">
        <v>60</v>
      </c>
      <c r="AI28" s="14">
        <v>42</v>
      </c>
      <c r="AJ28" s="14">
        <v>123</v>
      </c>
      <c r="AK28" s="14">
        <v>81</v>
      </c>
      <c r="AL28" s="14">
        <v>159</v>
      </c>
      <c r="AM28" s="14">
        <v>57</v>
      </c>
      <c r="AN28" s="14">
        <v>67</v>
      </c>
    </row>
    <row r="29" spans="1:40" ht="12" customHeight="1">
      <c r="A29" s="42"/>
      <c r="B29" s="13" t="s">
        <v>768</v>
      </c>
      <c r="C29" s="15">
        <v>0.16</v>
      </c>
      <c r="D29" s="15">
        <v>0.19</v>
      </c>
      <c r="E29" s="15">
        <v>0.09</v>
      </c>
      <c r="F29" s="15">
        <v>0.12</v>
      </c>
      <c r="G29" s="15">
        <v>0.25</v>
      </c>
      <c r="H29" s="15">
        <v>0.16</v>
      </c>
      <c r="I29" s="15">
        <v>0.16</v>
      </c>
      <c r="J29" s="15">
        <v>0.13</v>
      </c>
      <c r="K29" s="15">
        <v>0.18</v>
      </c>
      <c r="L29" s="15">
        <v>0.14000000000000001</v>
      </c>
      <c r="M29" s="15">
        <v>0.12</v>
      </c>
      <c r="N29" s="15">
        <v>0.13</v>
      </c>
      <c r="O29" s="15">
        <v>0.27</v>
      </c>
      <c r="P29" s="15">
        <v>0.05</v>
      </c>
      <c r="Q29" s="15">
        <v>0.09</v>
      </c>
      <c r="R29" s="15">
        <v>0.13</v>
      </c>
      <c r="S29" s="15">
        <v>0.21</v>
      </c>
      <c r="T29" s="15">
        <v>0.1</v>
      </c>
      <c r="U29" s="15">
        <v>0.27</v>
      </c>
      <c r="V29" s="15">
        <v>7.0000000000000007E-2</v>
      </c>
      <c r="W29" s="15">
        <v>0.18</v>
      </c>
      <c r="X29" s="15">
        <v>0.32</v>
      </c>
      <c r="Y29" s="15">
        <v>0.11</v>
      </c>
      <c r="Z29" s="15">
        <v>0.06</v>
      </c>
      <c r="AA29" s="15">
        <v>0.06</v>
      </c>
      <c r="AB29" s="15">
        <v>0.17</v>
      </c>
      <c r="AC29" s="15">
        <v>0.12</v>
      </c>
      <c r="AD29" s="15">
        <v>0.1</v>
      </c>
      <c r="AE29" s="15">
        <v>0.37</v>
      </c>
      <c r="AF29" s="15">
        <v>0.27</v>
      </c>
      <c r="AG29" s="15">
        <v>0.13</v>
      </c>
      <c r="AH29" s="15">
        <v>0.06</v>
      </c>
      <c r="AI29" s="15">
        <v>0.08</v>
      </c>
      <c r="AJ29" s="15">
        <v>0.12</v>
      </c>
      <c r="AK29" s="15">
        <v>0.08</v>
      </c>
      <c r="AL29" s="15">
        <v>0.15</v>
      </c>
      <c r="AM29" s="15">
        <v>0.06</v>
      </c>
      <c r="AN29" s="15">
        <v>7.0000000000000007E-2</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1030</v>
      </c>
      <c r="C3" s="37"/>
      <c r="D3" s="37"/>
      <c r="E3" s="37"/>
      <c r="F3" s="37"/>
      <c r="H3" s="19" t="s">
        <v>1031</v>
      </c>
      <c r="I3" s="37"/>
      <c r="J3" s="37"/>
      <c r="K3" s="37"/>
      <c r="L3" s="37"/>
    </row>
    <row r="4" spans="1:40" ht="27" customHeight="1">
      <c r="A4" s="7"/>
      <c r="B4" s="19" t="s">
        <v>1032</v>
      </c>
      <c r="C4" s="37"/>
      <c r="D4" s="37"/>
      <c r="E4" s="37"/>
      <c r="F4" s="37"/>
      <c r="H4" s="19" t="s">
        <v>1033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6213</v>
      </c>
      <c r="D12" s="14">
        <v>165</v>
      </c>
      <c r="E12" s="14">
        <v>306</v>
      </c>
      <c r="F12" s="14">
        <v>200</v>
      </c>
      <c r="G12" s="14">
        <v>255</v>
      </c>
      <c r="H12" s="14">
        <v>268</v>
      </c>
      <c r="I12" s="14">
        <v>324</v>
      </c>
      <c r="J12" s="14">
        <v>56</v>
      </c>
      <c r="K12" s="14">
        <v>230</v>
      </c>
      <c r="L12" s="14">
        <v>335</v>
      </c>
      <c r="M12" s="14">
        <v>315</v>
      </c>
      <c r="N12" s="14">
        <v>416</v>
      </c>
      <c r="O12" s="14">
        <v>218</v>
      </c>
      <c r="P12" s="14">
        <v>246</v>
      </c>
      <c r="Q12" s="14">
        <v>174</v>
      </c>
      <c r="R12" s="14">
        <v>195</v>
      </c>
      <c r="S12" s="14">
        <v>225</v>
      </c>
      <c r="T12" s="14">
        <v>301</v>
      </c>
      <c r="U12" s="14">
        <v>145</v>
      </c>
      <c r="V12" s="14">
        <v>268</v>
      </c>
      <c r="W12" s="14">
        <v>97</v>
      </c>
      <c r="X12" s="14">
        <v>252</v>
      </c>
      <c r="Y12" s="14">
        <v>256</v>
      </c>
      <c r="Z12" s="14">
        <v>205</v>
      </c>
      <c r="AA12" s="14">
        <v>217</v>
      </c>
      <c r="AB12" s="14">
        <v>127</v>
      </c>
      <c r="AC12" s="14">
        <v>346</v>
      </c>
      <c r="AD12" s="14">
        <v>175</v>
      </c>
      <c r="AE12" s="14">
        <v>199</v>
      </c>
      <c r="AF12" s="14">
        <v>374</v>
      </c>
      <c r="AG12" s="14">
        <v>176</v>
      </c>
      <c r="AH12" s="14">
        <v>398</v>
      </c>
      <c r="AI12" s="14">
        <v>140</v>
      </c>
      <c r="AJ12" s="14">
        <v>344</v>
      </c>
      <c r="AK12" s="14">
        <v>186</v>
      </c>
      <c r="AL12" s="14">
        <v>254</v>
      </c>
      <c r="AM12" s="14">
        <v>375</v>
      </c>
      <c r="AN12" s="14">
        <v>395</v>
      </c>
    </row>
    <row r="13" spans="1:40" ht="12" customHeight="1">
      <c r="A13" s="41"/>
      <c r="B13" s="13" t="s">
        <v>754</v>
      </c>
      <c r="C13" s="15">
        <v>0.23</v>
      </c>
      <c r="D13" s="15">
        <v>0.16</v>
      </c>
      <c r="E13" s="15">
        <v>0.3</v>
      </c>
      <c r="F13" s="15">
        <v>0.19</v>
      </c>
      <c r="G13" s="15">
        <v>0.26</v>
      </c>
      <c r="H13" s="15">
        <v>0.21</v>
      </c>
      <c r="I13" s="15">
        <v>0.21</v>
      </c>
      <c r="J13" s="15">
        <v>0.18</v>
      </c>
      <c r="K13" s="15">
        <v>0.23</v>
      </c>
      <c r="L13" s="15">
        <v>0.33</v>
      </c>
      <c r="M13" s="15">
        <v>0.31</v>
      </c>
      <c r="N13" s="15">
        <v>0.42</v>
      </c>
      <c r="O13" s="15">
        <v>0.22</v>
      </c>
      <c r="P13" s="15">
        <v>0.24</v>
      </c>
      <c r="Q13" s="15">
        <v>0.17</v>
      </c>
      <c r="R13" s="15">
        <v>0.39</v>
      </c>
      <c r="S13" s="15">
        <v>0.22</v>
      </c>
      <c r="T13" s="15">
        <v>0.28999999999999998</v>
      </c>
      <c r="U13" s="15">
        <v>0.28000000000000003</v>
      </c>
      <c r="V13" s="15">
        <v>0.26</v>
      </c>
      <c r="W13" s="15">
        <v>0.19</v>
      </c>
      <c r="X13" s="15">
        <v>0.23</v>
      </c>
      <c r="Y13" s="15">
        <v>0.26</v>
      </c>
      <c r="Z13" s="15">
        <v>0.2</v>
      </c>
      <c r="AA13" s="15">
        <v>0.21</v>
      </c>
      <c r="AB13" s="15">
        <v>0.12</v>
      </c>
      <c r="AC13" s="15">
        <v>0.34</v>
      </c>
      <c r="AD13" s="15">
        <v>0.17</v>
      </c>
      <c r="AE13" s="15">
        <v>0.2</v>
      </c>
      <c r="AF13" s="15">
        <v>0.37</v>
      </c>
      <c r="AG13" s="15">
        <v>0.16</v>
      </c>
      <c r="AH13" s="15">
        <v>0.39</v>
      </c>
      <c r="AI13" s="15">
        <v>0.26</v>
      </c>
      <c r="AJ13" s="15">
        <v>0.34</v>
      </c>
      <c r="AK13" s="15">
        <v>0.18</v>
      </c>
      <c r="AL13" s="15">
        <v>0.25</v>
      </c>
      <c r="AM13" s="15">
        <v>0.37</v>
      </c>
      <c r="AN13" s="15">
        <v>0.39</v>
      </c>
    </row>
    <row r="14" spans="1:40" ht="12" customHeight="1">
      <c r="A14" s="41"/>
      <c r="B14" s="12" t="s">
        <v>755</v>
      </c>
      <c r="C14" s="14">
        <v>11966</v>
      </c>
      <c r="D14" s="14">
        <v>495</v>
      </c>
      <c r="E14" s="14">
        <v>380</v>
      </c>
      <c r="F14" s="14">
        <v>502</v>
      </c>
      <c r="G14" s="14">
        <v>406</v>
      </c>
      <c r="H14" s="14">
        <v>485</v>
      </c>
      <c r="I14" s="14">
        <v>635</v>
      </c>
      <c r="J14" s="14">
        <v>150</v>
      </c>
      <c r="K14" s="14">
        <v>428</v>
      </c>
      <c r="L14" s="14">
        <v>423</v>
      </c>
      <c r="M14" s="14">
        <v>423</v>
      </c>
      <c r="N14" s="14">
        <v>399</v>
      </c>
      <c r="O14" s="14">
        <v>469</v>
      </c>
      <c r="P14" s="14">
        <v>465</v>
      </c>
      <c r="Q14" s="14">
        <v>577</v>
      </c>
      <c r="R14" s="14">
        <v>183</v>
      </c>
      <c r="S14" s="14">
        <v>373</v>
      </c>
      <c r="T14" s="14">
        <v>460</v>
      </c>
      <c r="U14" s="14">
        <v>183</v>
      </c>
      <c r="V14" s="14">
        <v>444</v>
      </c>
      <c r="W14" s="14">
        <v>264</v>
      </c>
      <c r="X14" s="14">
        <v>475</v>
      </c>
      <c r="Y14" s="14">
        <v>413</v>
      </c>
      <c r="Z14" s="14">
        <v>489</v>
      </c>
      <c r="AA14" s="14">
        <v>574</v>
      </c>
      <c r="AB14" s="14">
        <v>421</v>
      </c>
      <c r="AC14" s="14">
        <v>418</v>
      </c>
      <c r="AD14" s="14">
        <v>479</v>
      </c>
      <c r="AE14" s="14">
        <v>428</v>
      </c>
      <c r="AF14" s="14">
        <v>413</v>
      </c>
      <c r="AG14" s="14">
        <v>526</v>
      </c>
      <c r="AH14" s="14">
        <v>392</v>
      </c>
      <c r="AI14" s="14">
        <v>257</v>
      </c>
      <c r="AJ14" s="14">
        <v>427</v>
      </c>
      <c r="AK14" s="14">
        <v>553</v>
      </c>
      <c r="AL14" s="14">
        <v>521</v>
      </c>
      <c r="AM14" s="14">
        <v>391</v>
      </c>
      <c r="AN14" s="14">
        <v>273</v>
      </c>
    </row>
    <row r="15" spans="1:40" ht="12" customHeight="1">
      <c r="A15" s="41"/>
      <c r="B15" s="13" t="s">
        <v>756</v>
      </c>
      <c r="C15" s="15">
        <v>0.45</v>
      </c>
      <c r="D15" s="15">
        <v>0.49</v>
      </c>
      <c r="E15" s="15">
        <v>0.37</v>
      </c>
      <c r="F15" s="15">
        <v>0.48</v>
      </c>
      <c r="G15" s="15">
        <v>0.41</v>
      </c>
      <c r="H15" s="15">
        <v>0.38</v>
      </c>
      <c r="I15" s="15">
        <v>0.4</v>
      </c>
      <c r="J15" s="15">
        <v>0.49</v>
      </c>
      <c r="K15" s="15">
        <v>0.43</v>
      </c>
      <c r="L15" s="15">
        <v>0.42</v>
      </c>
      <c r="M15" s="15">
        <v>0.42</v>
      </c>
      <c r="N15" s="15">
        <v>0.4</v>
      </c>
      <c r="O15" s="15">
        <v>0.46</v>
      </c>
      <c r="P15" s="15">
        <v>0.46</v>
      </c>
      <c r="Q15" s="15">
        <v>0.56000000000000005</v>
      </c>
      <c r="R15" s="15">
        <v>0.36</v>
      </c>
      <c r="S15" s="15">
        <v>0.37</v>
      </c>
      <c r="T15" s="15">
        <v>0.45</v>
      </c>
      <c r="U15" s="15">
        <v>0.36</v>
      </c>
      <c r="V15" s="15">
        <v>0.43</v>
      </c>
      <c r="W15" s="15">
        <v>0.53</v>
      </c>
      <c r="X15" s="15">
        <v>0.44</v>
      </c>
      <c r="Y15" s="15">
        <v>0.41</v>
      </c>
      <c r="Z15" s="15">
        <v>0.48</v>
      </c>
      <c r="AA15" s="15">
        <v>0.55000000000000004</v>
      </c>
      <c r="AB15" s="15">
        <v>0.4</v>
      </c>
      <c r="AC15" s="15">
        <v>0.42</v>
      </c>
      <c r="AD15" s="15">
        <v>0.47</v>
      </c>
      <c r="AE15" s="15">
        <v>0.43</v>
      </c>
      <c r="AF15" s="15">
        <v>0.4</v>
      </c>
      <c r="AG15" s="15">
        <v>0.5</v>
      </c>
      <c r="AH15" s="15">
        <v>0.38</v>
      </c>
      <c r="AI15" s="15">
        <v>0.48</v>
      </c>
      <c r="AJ15" s="15">
        <v>0.42</v>
      </c>
      <c r="AK15" s="15">
        <v>0.55000000000000004</v>
      </c>
      <c r="AL15" s="15">
        <v>0.5</v>
      </c>
      <c r="AM15" s="15">
        <v>0.39</v>
      </c>
      <c r="AN15" s="15">
        <v>0.27</v>
      </c>
    </row>
    <row r="16" spans="1:40" ht="24" customHeight="1">
      <c r="A16" s="41"/>
      <c r="B16" s="12" t="s">
        <v>765</v>
      </c>
      <c r="C16" s="14">
        <v>4923</v>
      </c>
      <c r="D16" s="14">
        <v>199</v>
      </c>
      <c r="E16" s="14">
        <v>202</v>
      </c>
      <c r="F16" s="14">
        <v>229</v>
      </c>
      <c r="G16" s="14">
        <v>164</v>
      </c>
      <c r="H16" s="14">
        <v>297</v>
      </c>
      <c r="I16" s="14">
        <v>364</v>
      </c>
      <c r="J16" s="14">
        <v>67</v>
      </c>
      <c r="K16" s="14">
        <v>156</v>
      </c>
      <c r="L16" s="14">
        <v>114</v>
      </c>
      <c r="M16" s="14">
        <v>180</v>
      </c>
      <c r="N16" s="14">
        <v>111</v>
      </c>
      <c r="O16" s="14">
        <v>166</v>
      </c>
      <c r="P16" s="14">
        <v>228</v>
      </c>
      <c r="Q16" s="14">
        <v>194</v>
      </c>
      <c r="R16" s="14">
        <v>64</v>
      </c>
      <c r="S16" s="14">
        <v>212</v>
      </c>
      <c r="T16" s="14">
        <v>155</v>
      </c>
      <c r="U16" s="14">
        <v>94</v>
      </c>
      <c r="V16" s="14">
        <v>213</v>
      </c>
      <c r="W16" s="14">
        <v>55</v>
      </c>
      <c r="X16" s="14">
        <v>187</v>
      </c>
      <c r="Y16" s="14">
        <v>188</v>
      </c>
      <c r="Z16" s="14">
        <v>227</v>
      </c>
      <c r="AA16" s="14">
        <v>155</v>
      </c>
      <c r="AB16" s="14">
        <v>250</v>
      </c>
      <c r="AC16" s="14">
        <v>138</v>
      </c>
      <c r="AD16" s="14">
        <v>255</v>
      </c>
      <c r="AE16" s="14">
        <v>135</v>
      </c>
      <c r="AF16" s="14">
        <v>91</v>
      </c>
      <c r="AG16" s="14">
        <v>251</v>
      </c>
      <c r="AH16" s="14">
        <v>175</v>
      </c>
      <c r="AI16" s="14">
        <v>111</v>
      </c>
      <c r="AJ16" s="14">
        <v>141</v>
      </c>
      <c r="AK16" s="14">
        <v>173</v>
      </c>
      <c r="AL16" s="14">
        <v>165</v>
      </c>
      <c r="AM16" s="14">
        <v>190</v>
      </c>
      <c r="AN16" s="14">
        <v>220</v>
      </c>
    </row>
    <row r="17" spans="1:40" ht="24" customHeight="1">
      <c r="A17" s="41"/>
      <c r="B17" s="13" t="s">
        <v>758</v>
      </c>
      <c r="C17" s="15">
        <v>0.19</v>
      </c>
      <c r="D17" s="15">
        <v>0.2</v>
      </c>
      <c r="E17" s="15">
        <v>0.2</v>
      </c>
      <c r="F17" s="15">
        <v>0.22</v>
      </c>
      <c r="G17" s="15">
        <v>0.16</v>
      </c>
      <c r="H17" s="15">
        <v>0.24</v>
      </c>
      <c r="I17" s="15">
        <v>0.23</v>
      </c>
      <c r="J17" s="15">
        <v>0.22</v>
      </c>
      <c r="K17" s="15">
        <v>0.15</v>
      </c>
      <c r="L17" s="15">
        <v>0.12</v>
      </c>
      <c r="M17" s="15">
        <v>0.18</v>
      </c>
      <c r="N17" s="15">
        <v>0.11</v>
      </c>
      <c r="O17" s="15">
        <v>0.17</v>
      </c>
      <c r="P17" s="15">
        <v>0.23</v>
      </c>
      <c r="Q17" s="15">
        <v>0.19</v>
      </c>
      <c r="R17" s="15">
        <v>0.13</v>
      </c>
      <c r="S17" s="15">
        <v>0.21</v>
      </c>
      <c r="T17" s="15">
        <v>0.15</v>
      </c>
      <c r="U17" s="15">
        <v>0.18</v>
      </c>
      <c r="V17" s="15">
        <v>0.21</v>
      </c>
      <c r="W17" s="15">
        <v>0.11</v>
      </c>
      <c r="X17" s="15">
        <v>0.17</v>
      </c>
      <c r="Y17" s="15">
        <v>0.19</v>
      </c>
      <c r="Z17" s="15">
        <v>0.22</v>
      </c>
      <c r="AA17" s="15">
        <v>0.15</v>
      </c>
      <c r="AB17" s="15">
        <v>0.24</v>
      </c>
      <c r="AC17" s="15">
        <v>0.14000000000000001</v>
      </c>
      <c r="AD17" s="15">
        <v>0.25</v>
      </c>
      <c r="AE17" s="15">
        <v>0.14000000000000001</v>
      </c>
      <c r="AF17" s="15">
        <v>0.09</v>
      </c>
      <c r="AG17" s="15">
        <v>0.24</v>
      </c>
      <c r="AH17" s="15">
        <v>0.17</v>
      </c>
      <c r="AI17" s="15">
        <v>0.21</v>
      </c>
      <c r="AJ17" s="15">
        <v>0.14000000000000001</v>
      </c>
      <c r="AK17" s="15">
        <v>0.17</v>
      </c>
      <c r="AL17" s="15">
        <v>0.16</v>
      </c>
      <c r="AM17" s="15">
        <v>0.19</v>
      </c>
      <c r="AN17" s="15">
        <v>0.22</v>
      </c>
    </row>
    <row r="18" spans="1:40" ht="12" customHeight="1">
      <c r="A18" s="41"/>
      <c r="B18" s="12" t="s">
        <v>759</v>
      </c>
      <c r="C18" s="14">
        <v>2273</v>
      </c>
      <c r="D18" s="14">
        <v>129</v>
      </c>
      <c r="E18" s="14">
        <v>61</v>
      </c>
      <c r="F18" s="14">
        <v>74</v>
      </c>
      <c r="G18" s="14">
        <v>107</v>
      </c>
      <c r="H18" s="14">
        <v>133</v>
      </c>
      <c r="I18" s="14">
        <v>159</v>
      </c>
      <c r="J18" s="14">
        <v>26</v>
      </c>
      <c r="K18" s="14">
        <v>110</v>
      </c>
      <c r="L18" s="14">
        <v>76</v>
      </c>
      <c r="M18" s="14">
        <v>64</v>
      </c>
      <c r="N18" s="14">
        <v>55</v>
      </c>
      <c r="O18" s="14">
        <v>105</v>
      </c>
      <c r="P18" s="14">
        <v>47</v>
      </c>
      <c r="Q18" s="14">
        <v>61</v>
      </c>
      <c r="R18" s="14">
        <v>49</v>
      </c>
      <c r="S18" s="14">
        <v>116</v>
      </c>
      <c r="T18" s="14">
        <v>52</v>
      </c>
      <c r="U18" s="14">
        <v>69</v>
      </c>
      <c r="V18" s="14">
        <v>70</v>
      </c>
      <c r="W18" s="14">
        <v>43</v>
      </c>
      <c r="X18" s="14">
        <v>137</v>
      </c>
      <c r="Y18" s="14">
        <v>83</v>
      </c>
      <c r="Z18" s="14">
        <v>66</v>
      </c>
      <c r="AA18" s="14">
        <v>19</v>
      </c>
      <c r="AB18" s="14">
        <v>166</v>
      </c>
      <c r="AC18" s="14">
        <v>66</v>
      </c>
      <c r="AD18" s="14">
        <v>59</v>
      </c>
      <c r="AE18" s="14">
        <v>170</v>
      </c>
      <c r="AF18" s="14">
        <v>94</v>
      </c>
      <c r="AG18" s="14">
        <v>93</v>
      </c>
      <c r="AH18" s="14">
        <v>41</v>
      </c>
      <c r="AI18" s="14">
        <v>22</v>
      </c>
      <c r="AJ18" s="14">
        <v>79</v>
      </c>
      <c r="AK18" s="14">
        <v>65</v>
      </c>
      <c r="AL18" s="14">
        <v>62</v>
      </c>
      <c r="AM18" s="14">
        <v>37</v>
      </c>
      <c r="AN18" s="14">
        <v>47</v>
      </c>
    </row>
    <row r="19" spans="1:40" ht="12" customHeight="1">
      <c r="A19" s="41"/>
      <c r="B19" s="13" t="s">
        <v>760</v>
      </c>
      <c r="C19" s="15">
        <v>0.09</v>
      </c>
      <c r="D19" s="15">
        <v>0.13</v>
      </c>
      <c r="E19" s="15">
        <v>0.06</v>
      </c>
      <c r="F19" s="15">
        <v>7.0000000000000007E-2</v>
      </c>
      <c r="G19" s="15">
        <v>0.11</v>
      </c>
      <c r="H19" s="15">
        <v>0.11</v>
      </c>
      <c r="I19" s="15">
        <v>0.1</v>
      </c>
      <c r="J19" s="15">
        <v>0.08</v>
      </c>
      <c r="K19" s="15">
        <v>0.11</v>
      </c>
      <c r="L19" s="15">
        <v>0.08</v>
      </c>
      <c r="M19" s="15">
        <v>0.06</v>
      </c>
      <c r="N19" s="15">
        <v>0.05</v>
      </c>
      <c r="O19" s="15">
        <v>0.1</v>
      </c>
      <c r="P19" s="15">
        <v>0.05</v>
      </c>
      <c r="Q19" s="15">
        <v>0.06</v>
      </c>
      <c r="R19" s="15">
        <v>0.1</v>
      </c>
      <c r="S19" s="15">
        <v>0.11</v>
      </c>
      <c r="T19" s="15">
        <v>0.05</v>
      </c>
      <c r="U19" s="15">
        <v>0.14000000000000001</v>
      </c>
      <c r="V19" s="15">
        <v>7.0000000000000007E-2</v>
      </c>
      <c r="W19" s="15">
        <v>0.08</v>
      </c>
      <c r="X19" s="15">
        <v>0.13</v>
      </c>
      <c r="Y19" s="15">
        <v>0.08</v>
      </c>
      <c r="Z19" s="15">
        <v>7.0000000000000007E-2</v>
      </c>
      <c r="AA19" s="15">
        <v>0.02</v>
      </c>
      <c r="AB19" s="15">
        <v>0.16</v>
      </c>
      <c r="AC19" s="15">
        <v>7.0000000000000007E-2</v>
      </c>
      <c r="AD19" s="15">
        <v>0.06</v>
      </c>
      <c r="AE19" s="15">
        <v>0.17</v>
      </c>
      <c r="AF19" s="15">
        <v>0.09</v>
      </c>
      <c r="AG19" s="15">
        <v>0.09</v>
      </c>
      <c r="AH19" s="15">
        <v>0.04</v>
      </c>
      <c r="AI19" s="15">
        <v>0.04</v>
      </c>
      <c r="AJ19" s="15">
        <v>0.08</v>
      </c>
      <c r="AK19" s="15">
        <v>7.0000000000000007E-2</v>
      </c>
      <c r="AL19" s="15">
        <v>0.06</v>
      </c>
      <c r="AM19" s="15">
        <v>0.04</v>
      </c>
      <c r="AN19" s="15">
        <v>0.04</v>
      </c>
    </row>
    <row r="20" spans="1:40" ht="12" customHeight="1">
      <c r="A20" s="41"/>
      <c r="B20" s="12" t="s">
        <v>761</v>
      </c>
      <c r="C20" s="14">
        <v>550</v>
      </c>
      <c r="D20" s="14">
        <v>20</v>
      </c>
      <c r="E20" s="14">
        <v>15</v>
      </c>
      <c r="F20" s="14">
        <v>19</v>
      </c>
      <c r="G20" s="14">
        <v>40</v>
      </c>
      <c r="H20" s="14">
        <v>27</v>
      </c>
      <c r="I20" s="14">
        <v>30</v>
      </c>
      <c r="J20" s="14">
        <v>2</v>
      </c>
      <c r="K20" s="14">
        <v>31</v>
      </c>
      <c r="L20" s="14">
        <v>21</v>
      </c>
      <c r="M20" s="14">
        <v>17</v>
      </c>
      <c r="N20" s="14">
        <v>7</v>
      </c>
      <c r="O20" s="14">
        <v>33</v>
      </c>
      <c r="P20" s="14">
        <v>9</v>
      </c>
      <c r="Q20" s="14">
        <v>11</v>
      </c>
      <c r="R20" s="14">
        <v>7</v>
      </c>
      <c r="S20" s="14">
        <v>38</v>
      </c>
      <c r="T20" s="14">
        <v>8</v>
      </c>
      <c r="U20" s="14">
        <v>13</v>
      </c>
      <c r="V20" s="14">
        <v>19</v>
      </c>
      <c r="W20" s="14">
        <v>23</v>
      </c>
      <c r="X20" s="14">
        <v>31</v>
      </c>
      <c r="Y20" s="14">
        <v>24</v>
      </c>
      <c r="Z20" s="14">
        <v>17</v>
      </c>
      <c r="AA20" s="14">
        <v>27</v>
      </c>
      <c r="AB20" s="14">
        <v>40</v>
      </c>
      <c r="AC20" s="14">
        <v>24</v>
      </c>
      <c r="AD20" s="14">
        <v>14</v>
      </c>
      <c r="AE20" s="14">
        <v>45</v>
      </c>
      <c r="AF20" s="14">
        <v>43</v>
      </c>
      <c r="AG20" s="14">
        <v>9</v>
      </c>
      <c r="AH20" s="14">
        <v>7</v>
      </c>
      <c r="AI20" s="14">
        <v>8</v>
      </c>
      <c r="AJ20" s="14">
        <v>27</v>
      </c>
      <c r="AK20" s="14">
        <v>10</v>
      </c>
      <c r="AL20" s="14">
        <v>14</v>
      </c>
      <c r="AM20" s="14">
        <v>6</v>
      </c>
      <c r="AN20" s="14">
        <v>22</v>
      </c>
    </row>
    <row r="21" spans="1:40" ht="12" customHeight="1">
      <c r="A21" s="41"/>
      <c r="B21" s="13" t="s">
        <v>762</v>
      </c>
      <c r="C21" s="15">
        <v>0.02</v>
      </c>
      <c r="D21" s="15">
        <v>0.02</v>
      </c>
      <c r="E21" s="15">
        <v>0.02</v>
      </c>
      <c r="F21" s="15">
        <v>0.02</v>
      </c>
      <c r="G21" s="15">
        <v>0.04</v>
      </c>
      <c r="H21" s="15">
        <v>0.02</v>
      </c>
      <c r="I21" s="15">
        <v>0.02</v>
      </c>
      <c r="J21" s="15">
        <v>0.01</v>
      </c>
      <c r="K21" s="15">
        <v>0.03</v>
      </c>
      <c r="L21" s="15">
        <v>0.02</v>
      </c>
      <c r="M21" s="15">
        <v>0.02</v>
      </c>
      <c r="N21" s="15">
        <v>0.01</v>
      </c>
      <c r="O21" s="15">
        <v>0.03</v>
      </c>
      <c r="P21" s="15">
        <v>0.01</v>
      </c>
      <c r="Q21" s="15">
        <v>0.01</v>
      </c>
      <c r="R21" s="15">
        <v>0.01</v>
      </c>
      <c r="S21" s="15">
        <v>0.04</v>
      </c>
      <c r="T21" s="15">
        <v>0.01</v>
      </c>
      <c r="U21" s="15">
        <v>0.02</v>
      </c>
      <c r="V21" s="15">
        <v>0.02</v>
      </c>
      <c r="W21" s="15">
        <v>0.05</v>
      </c>
      <c r="X21" s="15">
        <v>0.03</v>
      </c>
      <c r="Y21" s="15">
        <v>0.02</v>
      </c>
      <c r="Z21" s="15">
        <v>0.02</v>
      </c>
      <c r="AA21" s="15">
        <v>0.03</v>
      </c>
      <c r="AB21" s="15">
        <v>0.04</v>
      </c>
      <c r="AC21" s="15">
        <v>0.02</v>
      </c>
      <c r="AD21" s="15">
        <v>0.02</v>
      </c>
      <c r="AE21" s="15">
        <v>0.04</v>
      </c>
      <c r="AF21" s="15">
        <v>0.04</v>
      </c>
      <c r="AG21" s="15">
        <v>0.01</v>
      </c>
      <c r="AH21" s="15">
        <v>0.01</v>
      </c>
      <c r="AI21" s="15">
        <v>0.01</v>
      </c>
      <c r="AJ21" s="15">
        <v>0.02</v>
      </c>
      <c r="AK21" s="15">
        <v>0.01</v>
      </c>
      <c r="AL21" s="15">
        <v>0.01</v>
      </c>
      <c r="AM21" s="15">
        <v>0.01</v>
      </c>
      <c r="AN21" s="15">
        <v>0.02</v>
      </c>
    </row>
    <row r="22" spans="1:40" ht="12" customHeight="1">
      <c r="A22" s="41"/>
      <c r="B22" s="12" t="s">
        <v>580</v>
      </c>
      <c r="C22" s="14">
        <v>586</v>
      </c>
      <c r="D22" s="14">
        <v>3</v>
      </c>
      <c r="E22" s="14">
        <v>50</v>
      </c>
      <c r="F22" s="14">
        <v>23</v>
      </c>
      <c r="G22" s="14">
        <v>22</v>
      </c>
      <c r="H22" s="14">
        <v>53</v>
      </c>
      <c r="I22" s="14">
        <v>59</v>
      </c>
      <c r="J22" s="14">
        <v>6</v>
      </c>
      <c r="K22" s="14">
        <v>49</v>
      </c>
      <c r="L22" s="14">
        <v>34</v>
      </c>
      <c r="M22" s="14">
        <v>16</v>
      </c>
      <c r="N22" s="14">
        <v>14</v>
      </c>
      <c r="O22" s="14">
        <v>20</v>
      </c>
      <c r="P22" s="14">
        <v>7</v>
      </c>
      <c r="Q22" s="14">
        <v>12</v>
      </c>
      <c r="R22" s="14">
        <v>7</v>
      </c>
      <c r="S22" s="14">
        <v>47</v>
      </c>
      <c r="T22" s="14">
        <v>51</v>
      </c>
      <c r="U22" s="14">
        <v>8</v>
      </c>
      <c r="V22" s="14">
        <v>7</v>
      </c>
      <c r="W22" s="14">
        <v>19</v>
      </c>
      <c r="X22" s="14">
        <v>4</v>
      </c>
      <c r="Y22" s="14">
        <v>44</v>
      </c>
      <c r="Z22" s="14">
        <v>15</v>
      </c>
      <c r="AA22" s="14">
        <v>43</v>
      </c>
      <c r="AB22" s="14">
        <v>41</v>
      </c>
      <c r="AC22" s="14">
        <v>13</v>
      </c>
      <c r="AD22" s="14">
        <v>33</v>
      </c>
      <c r="AE22" s="14">
        <v>23</v>
      </c>
      <c r="AF22" s="14">
        <v>8</v>
      </c>
      <c r="AG22" s="14">
        <v>2</v>
      </c>
      <c r="AH22" s="14">
        <v>6</v>
      </c>
      <c r="AI22" s="14">
        <v>0</v>
      </c>
      <c r="AJ22" s="14">
        <v>3</v>
      </c>
      <c r="AK22" s="14">
        <v>17</v>
      </c>
      <c r="AL22" s="14">
        <v>17</v>
      </c>
      <c r="AM22" s="14">
        <v>5</v>
      </c>
      <c r="AN22" s="14">
        <v>60</v>
      </c>
    </row>
    <row r="23" spans="1:40" ht="12" customHeight="1">
      <c r="A23" s="42"/>
      <c r="B23" s="13" t="s">
        <v>581</v>
      </c>
      <c r="C23" s="15">
        <v>0.02</v>
      </c>
      <c r="D23" s="15" t="s">
        <v>565</v>
      </c>
      <c r="E23" s="15">
        <v>0.05</v>
      </c>
      <c r="F23" s="15">
        <v>0.02</v>
      </c>
      <c r="G23" s="15">
        <v>0.02</v>
      </c>
      <c r="H23" s="15">
        <v>0.04</v>
      </c>
      <c r="I23" s="15">
        <v>0.04</v>
      </c>
      <c r="J23" s="15">
        <v>0.02</v>
      </c>
      <c r="K23" s="15">
        <v>0.05</v>
      </c>
      <c r="L23" s="15">
        <v>0.03</v>
      </c>
      <c r="M23" s="15">
        <v>0.01</v>
      </c>
      <c r="N23" s="15">
        <v>0.01</v>
      </c>
      <c r="O23" s="15">
        <v>0.02</v>
      </c>
      <c r="P23" s="15">
        <v>0.01</v>
      </c>
      <c r="Q23" s="15">
        <v>0.01</v>
      </c>
      <c r="R23" s="15">
        <v>0.01</v>
      </c>
      <c r="S23" s="15">
        <v>0.05</v>
      </c>
      <c r="T23" s="15">
        <v>0.05</v>
      </c>
      <c r="U23" s="15">
        <v>0.02</v>
      </c>
      <c r="V23" s="15">
        <v>0.01</v>
      </c>
      <c r="W23" s="15">
        <v>0.04</v>
      </c>
      <c r="X23" s="15" t="s">
        <v>565</v>
      </c>
      <c r="Y23" s="15">
        <v>0.04</v>
      </c>
      <c r="Z23" s="15">
        <v>0.01</v>
      </c>
      <c r="AA23" s="15">
        <v>0.04</v>
      </c>
      <c r="AB23" s="15">
        <v>0.04</v>
      </c>
      <c r="AC23" s="15">
        <v>0.01</v>
      </c>
      <c r="AD23" s="15">
        <v>0.03</v>
      </c>
      <c r="AE23" s="15">
        <v>0.02</v>
      </c>
      <c r="AF23" s="15">
        <v>0.01</v>
      </c>
      <c r="AG23" s="15" t="s">
        <v>565</v>
      </c>
      <c r="AH23" s="15">
        <v>0.01</v>
      </c>
      <c r="AI23" s="15" t="s">
        <v>565</v>
      </c>
      <c r="AJ23" s="15" t="s">
        <v>565</v>
      </c>
      <c r="AK23" s="15">
        <v>0.02</v>
      </c>
      <c r="AL23" s="15">
        <v>0.02</v>
      </c>
      <c r="AM23" s="15" t="s">
        <v>565</v>
      </c>
      <c r="AN23" s="15">
        <v>0.06</v>
      </c>
    </row>
    <row r="24" spans="1:40" ht="12" customHeight="1">
      <c r="A24" s="20" t="s">
        <v>522</v>
      </c>
      <c r="B24" s="12" t="s">
        <v>763</v>
      </c>
      <c r="C24" s="14">
        <v>18179</v>
      </c>
      <c r="D24" s="14">
        <v>660</v>
      </c>
      <c r="E24" s="14">
        <v>686</v>
      </c>
      <c r="F24" s="14">
        <v>702</v>
      </c>
      <c r="G24" s="14">
        <v>661</v>
      </c>
      <c r="H24" s="14">
        <v>753</v>
      </c>
      <c r="I24" s="14">
        <v>958</v>
      </c>
      <c r="J24" s="14">
        <v>205</v>
      </c>
      <c r="K24" s="14">
        <v>658</v>
      </c>
      <c r="L24" s="14">
        <v>758</v>
      </c>
      <c r="M24" s="14">
        <v>738</v>
      </c>
      <c r="N24" s="14">
        <v>815</v>
      </c>
      <c r="O24" s="14">
        <v>687</v>
      </c>
      <c r="P24" s="14">
        <v>711</v>
      </c>
      <c r="Q24" s="14">
        <v>751</v>
      </c>
      <c r="R24" s="14">
        <v>378</v>
      </c>
      <c r="S24" s="14">
        <v>598</v>
      </c>
      <c r="T24" s="14">
        <v>761</v>
      </c>
      <c r="U24" s="14">
        <v>328</v>
      </c>
      <c r="V24" s="14">
        <v>712</v>
      </c>
      <c r="W24" s="14">
        <v>361</v>
      </c>
      <c r="X24" s="14">
        <v>727</v>
      </c>
      <c r="Y24" s="14">
        <v>669</v>
      </c>
      <c r="Z24" s="14">
        <v>694</v>
      </c>
      <c r="AA24" s="14">
        <v>791</v>
      </c>
      <c r="AB24" s="14">
        <v>549</v>
      </c>
      <c r="AC24" s="14">
        <v>764</v>
      </c>
      <c r="AD24" s="14">
        <v>654</v>
      </c>
      <c r="AE24" s="14">
        <v>627</v>
      </c>
      <c r="AF24" s="14">
        <v>787</v>
      </c>
      <c r="AG24" s="14">
        <v>702</v>
      </c>
      <c r="AH24" s="14">
        <v>790</v>
      </c>
      <c r="AI24" s="14">
        <v>397</v>
      </c>
      <c r="AJ24" s="14">
        <v>771</v>
      </c>
      <c r="AK24" s="14">
        <v>738</v>
      </c>
      <c r="AL24" s="14">
        <v>775</v>
      </c>
      <c r="AM24" s="14">
        <v>767</v>
      </c>
      <c r="AN24" s="14">
        <v>668</v>
      </c>
    </row>
    <row r="25" spans="1:40" ht="12" customHeight="1">
      <c r="A25" s="41"/>
      <c r="B25" s="13" t="s">
        <v>764</v>
      </c>
      <c r="C25" s="15">
        <v>0.68</v>
      </c>
      <c r="D25" s="15">
        <v>0.65</v>
      </c>
      <c r="E25" s="15">
        <v>0.67</v>
      </c>
      <c r="F25" s="15">
        <v>0.67</v>
      </c>
      <c r="G25" s="15">
        <v>0.67</v>
      </c>
      <c r="H25" s="15">
        <v>0.59</v>
      </c>
      <c r="I25" s="15">
        <v>0.61</v>
      </c>
      <c r="J25" s="15">
        <v>0.67</v>
      </c>
      <c r="K25" s="15">
        <v>0.66</v>
      </c>
      <c r="L25" s="15">
        <v>0.75</v>
      </c>
      <c r="M25" s="15">
        <v>0.73</v>
      </c>
      <c r="N25" s="15">
        <v>0.82</v>
      </c>
      <c r="O25" s="15">
        <v>0.68</v>
      </c>
      <c r="P25" s="15">
        <v>0.7</v>
      </c>
      <c r="Q25" s="15">
        <v>0.73</v>
      </c>
      <c r="R25" s="15">
        <v>0.75</v>
      </c>
      <c r="S25" s="15">
        <v>0.59</v>
      </c>
      <c r="T25" s="15">
        <v>0.74</v>
      </c>
      <c r="U25" s="15">
        <v>0.64</v>
      </c>
      <c r="V25" s="15">
        <v>0.69</v>
      </c>
      <c r="W25" s="15">
        <v>0.72</v>
      </c>
      <c r="X25" s="15">
        <v>0.67</v>
      </c>
      <c r="Y25" s="15">
        <v>0.67</v>
      </c>
      <c r="Z25" s="15">
        <v>0.68</v>
      </c>
      <c r="AA25" s="15">
        <v>0.76</v>
      </c>
      <c r="AB25" s="15">
        <v>0.52</v>
      </c>
      <c r="AC25" s="15">
        <v>0.76</v>
      </c>
      <c r="AD25" s="15">
        <v>0.64</v>
      </c>
      <c r="AE25" s="15">
        <v>0.63</v>
      </c>
      <c r="AF25" s="15">
        <v>0.77</v>
      </c>
      <c r="AG25" s="15">
        <v>0.66</v>
      </c>
      <c r="AH25" s="15">
        <v>0.77</v>
      </c>
      <c r="AI25" s="15">
        <v>0.74</v>
      </c>
      <c r="AJ25" s="15">
        <v>0.76</v>
      </c>
      <c r="AK25" s="15">
        <v>0.73</v>
      </c>
      <c r="AL25" s="15">
        <v>0.75</v>
      </c>
      <c r="AM25" s="15">
        <v>0.76</v>
      </c>
      <c r="AN25" s="15">
        <v>0.66</v>
      </c>
    </row>
    <row r="26" spans="1:40" ht="24" customHeight="1">
      <c r="A26" s="41"/>
      <c r="B26" s="12" t="s">
        <v>765</v>
      </c>
      <c r="C26" s="14">
        <v>4923</v>
      </c>
      <c r="D26" s="14">
        <v>199</v>
      </c>
      <c r="E26" s="14">
        <v>202</v>
      </c>
      <c r="F26" s="14">
        <v>229</v>
      </c>
      <c r="G26" s="14">
        <v>164</v>
      </c>
      <c r="H26" s="14">
        <v>297</v>
      </c>
      <c r="I26" s="14">
        <v>364</v>
      </c>
      <c r="J26" s="14">
        <v>67</v>
      </c>
      <c r="K26" s="14">
        <v>156</v>
      </c>
      <c r="L26" s="14">
        <v>114</v>
      </c>
      <c r="M26" s="14">
        <v>180</v>
      </c>
      <c r="N26" s="14">
        <v>111</v>
      </c>
      <c r="O26" s="14">
        <v>166</v>
      </c>
      <c r="P26" s="14">
        <v>228</v>
      </c>
      <c r="Q26" s="14">
        <v>194</v>
      </c>
      <c r="R26" s="14">
        <v>64</v>
      </c>
      <c r="S26" s="14">
        <v>212</v>
      </c>
      <c r="T26" s="14">
        <v>155</v>
      </c>
      <c r="U26" s="14">
        <v>94</v>
      </c>
      <c r="V26" s="14">
        <v>213</v>
      </c>
      <c r="W26" s="14">
        <v>55</v>
      </c>
      <c r="X26" s="14">
        <v>187</v>
      </c>
      <c r="Y26" s="14">
        <v>188</v>
      </c>
      <c r="Z26" s="14">
        <v>227</v>
      </c>
      <c r="AA26" s="14">
        <v>155</v>
      </c>
      <c r="AB26" s="14">
        <v>250</v>
      </c>
      <c r="AC26" s="14">
        <v>138</v>
      </c>
      <c r="AD26" s="14">
        <v>255</v>
      </c>
      <c r="AE26" s="14">
        <v>135</v>
      </c>
      <c r="AF26" s="14">
        <v>91</v>
      </c>
      <c r="AG26" s="14">
        <v>251</v>
      </c>
      <c r="AH26" s="14">
        <v>175</v>
      </c>
      <c r="AI26" s="14">
        <v>111</v>
      </c>
      <c r="AJ26" s="14">
        <v>141</v>
      </c>
      <c r="AK26" s="14">
        <v>173</v>
      </c>
      <c r="AL26" s="14">
        <v>165</v>
      </c>
      <c r="AM26" s="14">
        <v>190</v>
      </c>
      <c r="AN26" s="14">
        <v>220</v>
      </c>
    </row>
    <row r="27" spans="1:40" ht="24" customHeight="1">
      <c r="A27" s="41"/>
      <c r="B27" s="13" t="s">
        <v>766</v>
      </c>
      <c r="C27" s="15">
        <v>0.19</v>
      </c>
      <c r="D27" s="15">
        <v>0.2</v>
      </c>
      <c r="E27" s="15">
        <v>0.2</v>
      </c>
      <c r="F27" s="15">
        <v>0.22</v>
      </c>
      <c r="G27" s="15">
        <v>0.16</v>
      </c>
      <c r="H27" s="15">
        <v>0.24</v>
      </c>
      <c r="I27" s="15">
        <v>0.23</v>
      </c>
      <c r="J27" s="15">
        <v>0.22</v>
      </c>
      <c r="K27" s="15">
        <v>0.15</v>
      </c>
      <c r="L27" s="15">
        <v>0.12</v>
      </c>
      <c r="M27" s="15">
        <v>0.18</v>
      </c>
      <c r="N27" s="15">
        <v>0.11</v>
      </c>
      <c r="O27" s="15">
        <v>0.17</v>
      </c>
      <c r="P27" s="15">
        <v>0.23</v>
      </c>
      <c r="Q27" s="15">
        <v>0.19</v>
      </c>
      <c r="R27" s="15">
        <v>0.13</v>
      </c>
      <c r="S27" s="15">
        <v>0.21</v>
      </c>
      <c r="T27" s="15">
        <v>0.15</v>
      </c>
      <c r="U27" s="15">
        <v>0.18</v>
      </c>
      <c r="V27" s="15">
        <v>0.21</v>
      </c>
      <c r="W27" s="15">
        <v>0.11</v>
      </c>
      <c r="X27" s="15">
        <v>0.17</v>
      </c>
      <c r="Y27" s="15">
        <v>0.19</v>
      </c>
      <c r="Z27" s="15">
        <v>0.22</v>
      </c>
      <c r="AA27" s="15">
        <v>0.15</v>
      </c>
      <c r="AB27" s="15">
        <v>0.24</v>
      </c>
      <c r="AC27" s="15">
        <v>0.14000000000000001</v>
      </c>
      <c r="AD27" s="15">
        <v>0.25</v>
      </c>
      <c r="AE27" s="15">
        <v>0.14000000000000001</v>
      </c>
      <c r="AF27" s="15">
        <v>0.09</v>
      </c>
      <c r="AG27" s="15">
        <v>0.24</v>
      </c>
      <c r="AH27" s="15">
        <v>0.17</v>
      </c>
      <c r="AI27" s="15">
        <v>0.21</v>
      </c>
      <c r="AJ27" s="15">
        <v>0.14000000000000001</v>
      </c>
      <c r="AK27" s="15">
        <v>0.17</v>
      </c>
      <c r="AL27" s="15">
        <v>0.16</v>
      </c>
      <c r="AM27" s="15">
        <v>0.19</v>
      </c>
      <c r="AN27" s="15">
        <v>0.22</v>
      </c>
    </row>
    <row r="28" spans="1:40" ht="12" customHeight="1">
      <c r="A28" s="41"/>
      <c r="B28" s="12" t="s">
        <v>767</v>
      </c>
      <c r="C28" s="14">
        <v>2823</v>
      </c>
      <c r="D28" s="14">
        <v>148</v>
      </c>
      <c r="E28" s="14">
        <v>77</v>
      </c>
      <c r="F28" s="14">
        <v>93</v>
      </c>
      <c r="G28" s="14">
        <v>147</v>
      </c>
      <c r="H28" s="14">
        <v>160</v>
      </c>
      <c r="I28" s="14">
        <v>189</v>
      </c>
      <c r="J28" s="14">
        <v>28</v>
      </c>
      <c r="K28" s="14">
        <v>142</v>
      </c>
      <c r="L28" s="14">
        <v>98</v>
      </c>
      <c r="M28" s="14">
        <v>81</v>
      </c>
      <c r="N28" s="14">
        <v>62</v>
      </c>
      <c r="O28" s="14">
        <v>138</v>
      </c>
      <c r="P28" s="14">
        <v>56</v>
      </c>
      <c r="Q28" s="14">
        <v>72</v>
      </c>
      <c r="R28" s="14">
        <v>55</v>
      </c>
      <c r="S28" s="14">
        <v>154</v>
      </c>
      <c r="T28" s="14">
        <v>60</v>
      </c>
      <c r="U28" s="14">
        <v>82</v>
      </c>
      <c r="V28" s="14">
        <v>89</v>
      </c>
      <c r="W28" s="14">
        <v>66</v>
      </c>
      <c r="X28" s="14">
        <v>168</v>
      </c>
      <c r="Y28" s="14">
        <v>106</v>
      </c>
      <c r="Z28" s="14">
        <v>83</v>
      </c>
      <c r="AA28" s="14">
        <v>46</v>
      </c>
      <c r="AB28" s="14">
        <v>205</v>
      </c>
      <c r="AC28" s="14">
        <v>90</v>
      </c>
      <c r="AD28" s="14">
        <v>73</v>
      </c>
      <c r="AE28" s="14">
        <v>215</v>
      </c>
      <c r="AF28" s="14">
        <v>137</v>
      </c>
      <c r="AG28" s="14">
        <v>102</v>
      </c>
      <c r="AH28" s="14">
        <v>48</v>
      </c>
      <c r="AI28" s="14">
        <v>30</v>
      </c>
      <c r="AJ28" s="14">
        <v>106</v>
      </c>
      <c r="AK28" s="14">
        <v>76</v>
      </c>
      <c r="AL28" s="14">
        <v>76</v>
      </c>
      <c r="AM28" s="14">
        <v>44</v>
      </c>
      <c r="AN28" s="14">
        <v>69</v>
      </c>
    </row>
    <row r="29" spans="1:40" ht="12" customHeight="1">
      <c r="A29" s="42"/>
      <c r="B29" s="13" t="s">
        <v>768</v>
      </c>
      <c r="C29" s="15">
        <v>0.11</v>
      </c>
      <c r="D29" s="15">
        <v>0.15</v>
      </c>
      <c r="E29" s="15">
        <v>0.08</v>
      </c>
      <c r="F29" s="15">
        <v>0.09</v>
      </c>
      <c r="G29" s="15">
        <v>0.15</v>
      </c>
      <c r="H29" s="15">
        <v>0.13</v>
      </c>
      <c r="I29" s="15">
        <v>0.12</v>
      </c>
      <c r="J29" s="15">
        <v>0.09</v>
      </c>
      <c r="K29" s="15">
        <v>0.14000000000000001</v>
      </c>
      <c r="L29" s="15">
        <v>0.1</v>
      </c>
      <c r="M29" s="15">
        <v>0.08</v>
      </c>
      <c r="N29" s="15">
        <v>0.06</v>
      </c>
      <c r="O29" s="15">
        <v>0.13</v>
      </c>
      <c r="P29" s="15">
        <v>0.06</v>
      </c>
      <c r="Q29" s="15">
        <v>7.0000000000000007E-2</v>
      </c>
      <c r="R29" s="15">
        <v>0.11</v>
      </c>
      <c r="S29" s="15">
        <v>0.15</v>
      </c>
      <c r="T29" s="15">
        <v>0.06</v>
      </c>
      <c r="U29" s="15">
        <v>0.16</v>
      </c>
      <c r="V29" s="15">
        <v>0.09</v>
      </c>
      <c r="W29" s="15">
        <v>0.13</v>
      </c>
      <c r="X29" s="15">
        <v>0.16</v>
      </c>
      <c r="Y29" s="15">
        <v>0.1</v>
      </c>
      <c r="Z29" s="15">
        <v>0.09</v>
      </c>
      <c r="AA29" s="15">
        <v>0.05</v>
      </c>
      <c r="AB29" s="15">
        <v>0.2</v>
      </c>
      <c r="AC29" s="15">
        <v>0.09</v>
      </c>
      <c r="AD29" s="15">
        <v>0.08</v>
      </c>
      <c r="AE29" s="15">
        <v>0.21</v>
      </c>
      <c r="AF29" s="15">
        <v>0.13</v>
      </c>
      <c r="AG29" s="15">
        <v>0.1</v>
      </c>
      <c r="AH29" s="15">
        <v>0.05</v>
      </c>
      <c r="AI29" s="15">
        <v>0.05</v>
      </c>
      <c r="AJ29" s="15">
        <v>0.1</v>
      </c>
      <c r="AK29" s="15">
        <v>0.08</v>
      </c>
      <c r="AL29" s="15">
        <v>7.0000000000000007E-2</v>
      </c>
      <c r="AM29" s="15">
        <v>0.05</v>
      </c>
      <c r="AN29" s="15">
        <v>0.06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1034</v>
      </c>
      <c r="C3" s="37"/>
      <c r="D3" s="37"/>
      <c r="E3" s="37"/>
      <c r="F3" s="37"/>
      <c r="H3" s="19" t="s">
        <v>1035</v>
      </c>
      <c r="I3" s="37"/>
      <c r="J3" s="37"/>
      <c r="K3" s="37"/>
      <c r="L3" s="37"/>
    </row>
    <row r="4" spans="1:40" ht="27" customHeight="1">
      <c r="A4" s="7"/>
      <c r="B4" s="19" t="s">
        <v>1036</v>
      </c>
      <c r="C4" s="37"/>
      <c r="D4" s="37"/>
      <c r="E4" s="37"/>
      <c r="F4" s="37"/>
      <c r="H4" s="19" t="s">
        <v>1037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5850</v>
      </c>
      <c r="D12" s="14">
        <v>178</v>
      </c>
      <c r="E12" s="14">
        <v>307</v>
      </c>
      <c r="F12" s="14">
        <v>213</v>
      </c>
      <c r="G12" s="14">
        <v>186</v>
      </c>
      <c r="H12" s="14">
        <v>231</v>
      </c>
      <c r="I12" s="14">
        <v>291</v>
      </c>
      <c r="J12" s="14">
        <v>60</v>
      </c>
      <c r="K12" s="14">
        <v>211</v>
      </c>
      <c r="L12" s="14">
        <v>348</v>
      </c>
      <c r="M12" s="14">
        <v>319</v>
      </c>
      <c r="N12" s="14">
        <v>366</v>
      </c>
      <c r="O12" s="14">
        <v>241</v>
      </c>
      <c r="P12" s="14">
        <v>232</v>
      </c>
      <c r="Q12" s="14">
        <v>186</v>
      </c>
      <c r="R12" s="14">
        <v>208</v>
      </c>
      <c r="S12" s="14">
        <v>202</v>
      </c>
      <c r="T12" s="14">
        <v>262</v>
      </c>
      <c r="U12" s="14">
        <v>120</v>
      </c>
      <c r="V12" s="14">
        <v>255</v>
      </c>
      <c r="W12" s="14">
        <v>113</v>
      </c>
      <c r="X12" s="14">
        <v>197</v>
      </c>
      <c r="Y12" s="14">
        <v>226</v>
      </c>
      <c r="Z12" s="14">
        <v>198</v>
      </c>
      <c r="AA12" s="14">
        <v>208</v>
      </c>
      <c r="AB12" s="14">
        <v>120</v>
      </c>
      <c r="AC12" s="14">
        <v>313</v>
      </c>
      <c r="AD12" s="14">
        <v>191</v>
      </c>
      <c r="AE12" s="14">
        <v>140</v>
      </c>
      <c r="AF12" s="14">
        <v>194</v>
      </c>
      <c r="AG12" s="14">
        <v>152</v>
      </c>
      <c r="AH12" s="14">
        <v>368</v>
      </c>
      <c r="AI12" s="14">
        <v>90</v>
      </c>
      <c r="AJ12" s="14">
        <v>321</v>
      </c>
      <c r="AK12" s="14">
        <v>212</v>
      </c>
      <c r="AL12" s="14">
        <v>253</v>
      </c>
      <c r="AM12" s="14">
        <v>354</v>
      </c>
      <c r="AN12" s="14">
        <v>359</v>
      </c>
    </row>
    <row r="13" spans="1:40" ht="12" customHeight="1">
      <c r="A13" s="41"/>
      <c r="B13" s="13" t="s">
        <v>754</v>
      </c>
      <c r="C13" s="15">
        <v>0.22</v>
      </c>
      <c r="D13" s="15">
        <v>0.17</v>
      </c>
      <c r="E13" s="15">
        <v>0.3</v>
      </c>
      <c r="F13" s="15">
        <v>0.2</v>
      </c>
      <c r="G13" s="15">
        <v>0.19</v>
      </c>
      <c r="H13" s="15">
        <v>0.18</v>
      </c>
      <c r="I13" s="15">
        <v>0.19</v>
      </c>
      <c r="J13" s="15">
        <v>0.2</v>
      </c>
      <c r="K13" s="15">
        <v>0.21</v>
      </c>
      <c r="L13" s="15">
        <v>0.35</v>
      </c>
      <c r="M13" s="15">
        <v>0.31</v>
      </c>
      <c r="N13" s="15">
        <v>0.37</v>
      </c>
      <c r="O13" s="15">
        <v>0.24</v>
      </c>
      <c r="P13" s="15">
        <v>0.23</v>
      </c>
      <c r="Q13" s="15">
        <v>0.18</v>
      </c>
      <c r="R13" s="15">
        <v>0.41</v>
      </c>
      <c r="S13" s="15">
        <v>0.2</v>
      </c>
      <c r="T13" s="15">
        <v>0.26</v>
      </c>
      <c r="U13" s="15">
        <v>0.23</v>
      </c>
      <c r="V13" s="15">
        <v>0.25</v>
      </c>
      <c r="W13" s="15">
        <v>0.23</v>
      </c>
      <c r="X13" s="15">
        <v>0.18</v>
      </c>
      <c r="Y13" s="15">
        <v>0.23</v>
      </c>
      <c r="Z13" s="15">
        <v>0.19</v>
      </c>
      <c r="AA13" s="15">
        <v>0.2</v>
      </c>
      <c r="AB13" s="15">
        <v>0.11</v>
      </c>
      <c r="AC13" s="15">
        <v>0.31</v>
      </c>
      <c r="AD13" s="15">
        <v>0.19</v>
      </c>
      <c r="AE13" s="15">
        <v>0.14000000000000001</v>
      </c>
      <c r="AF13" s="15">
        <v>0.19</v>
      </c>
      <c r="AG13" s="15">
        <v>0.15</v>
      </c>
      <c r="AH13" s="15">
        <v>0.36</v>
      </c>
      <c r="AI13" s="15">
        <v>0.17</v>
      </c>
      <c r="AJ13" s="15">
        <v>0.31</v>
      </c>
      <c r="AK13" s="15">
        <v>0.21</v>
      </c>
      <c r="AL13" s="15">
        <v>0.24</v>
      </c>
      <c r="AM13" s="15">
        <v>0.35</v>
      </c>
      <c r="AN13" s="15">
        <v>0.35</v>
      </c>
    </row>
    <row r="14" spans="1:40" ht="12" customHeight="1">
      <c r="A14" s="41"/>
      <c r="B14" s="12" t="s">
        <v>755</v>
      </c>
      <c r="C14" s="14">
        <v>11112</v>
      </c>
      <c r="D14" s="14">
        <v>451</v>
      </c>
      <c r="E14" s="14">
        <v>401</v>
      </c>
      <c r="F14" s="14">
        <v>481</v>
      </c>
      <c r="G14" s="14">
        <v>322</v>
      </c>
      <c r="H14" s="14">
        <v>454</v>
      </c>
      <c r="I14" s="14">
        <v>585</v>
      </c>
      <c r="J14" s="14">
        <v>131</v>
      </c>
      <c r="K14" s="14">
        <v>393</v>
      </c>
      <c r="L14" s="14">
        <v>384</v>
      </c>
      <c r="M14" s="14">
        <v>372</v>
      </c>
      <c r="N14" s="14">
        <v>432</v>
      </c>
      <c r="O14" s="14">
        <v>403</v>
      </c>
      <c r="P14" s="14">
        <v>454</v>
      </c>
      <c r="Q14" s="14">
        <v>516</v>
      </c>
      <c r="R14" s="14">
        <v>164</v>
      </c>
      <c r="S14" s="14">
        <v>369</v>
      </c>
      <c r="T14" s="14">
        <v>446</v>
      </c>
      <c r="U14" s="14">
        <v>207</v>
      </c>
      <c r="V14" s="14">
        <v>431</v>
      </c>
      <c r="W14" s="14">
        <v>211</v>
      </c>
      <c r="X14" s="14">
        <v>343</v>
      </c>
      <c r="Y14" s="14">
        <v>411</v>
      </c>
      <c r="Z14" s="14">
        <v>477</v>
      </c>
      <c r="AA14" s="14">
        <v>554</v>
      </c>
      <c r="AB14" s="14">
        <v>416</v>
      </c>
      <c r="AC14" s="14">
        <v>408</v>
      </c>
      <c r="AD14" s="14">
        <v>450</v>
      </c>
      <c r="AE14" s="14">
        <v>384</v>
      </c>
      <c r="AF14" s="14">
        <v>415</v>
      </c>
      <c r="AG14" s="14">
        <v>486</v>
      </c>
      <c r="AH14" s="14">
        <v>418</v>
      </c>
      <c r="AI14" s="14">
        <v>257</v>
      </c>
      <c r="AJ14" s="14">
        <v>394</v>
      </c>
      <c r="AK14" s="14">
        <v>493</v>
      </c>
      <c r="AL14" s="14">
        <v>460</v>
      </c>
      <c r="AM14" s="14">
        <v>356</v>
      </c>
      <c r="AN14" s="14">
        <v>287</v>
      </c>
    </row>
    <row r="15" spans="1:40" ht="12" customHeight="1">
      <c r="A15" s="41"/>
      <c r="B15" s="13" t="s">
        <v>756</v>
      </c>
      <c r="C15" s="15">
        <v>0.42</v>
      </c>
      <c r="D15" s="15">
        <v>0.45</v>
      </c>
      <c r="E15" s="15">
        <v>0.4</v>
      </c>
      <c r="F15" s="15">
        <v>0.46</v>
      </c>
      <c r="G15" s="15">
        <v>0.32</v>
      </c>
      <c r="H15" s="15">
        <v>0.36</v>
      </c>
      <c r="I15" s="15">
        <v>0.37</v>
      </c>
      <c r="J15" s="15">
        <v>0.43</v>
      </c>
      <c r="K15" s="15">
        <v>0.39</v>
      </c>
      <c r="L15" s="15">
        <v>0.38</v>
      </c>
      <c r="M15" s="15">
        <v>0.37</v>
      </c>
      <c r="N15" s="15">
        <v>0.43</v>
      </c>
      <c r="O15" s="15">
        <v>0.4</v>
      </c>
      <c r="P15" s="15">
        <v>0.45</v>
      </c>
      <c r="Q15" s="15">
        <v>0.5</v>
      </c>
      <c r="R15" s="15">
        <v>0.33</v>
      </c>
      <c r="S15" s="15">
        <v>0.36</v>
      </c>
      <c r="T15" s="15">
        <v>0.43</v>
      </c>
      <c r="U15" s="15">
        <v>0.4</v>
      </c>
      <c r="V15" s="15">
        <v>0.42</v>
      </c>
      <c r="W15" s="15">
        <v>0.42</v>
      </c>
      <c r="X15" s="15">
        <v>0.32</v>
      </c>
      <c r="Y15" s="15">
        <v>0.41</v>
      </c>
      <c r="Z15" s="15">
        <v>0.47</v>
      </c>
      <c r="AA15" s="15">
        <v>0.54</v>
      </c>
      <c r="AB15" s="15">
        <v>0.4</v>
      </c>
      <c r="AC15" s="15">
        <v>0.41</v>
      </c>
      <c r="AD15" s="15">
        <v>0.44</v>
      </c>
      <c r="AE15" s="15">
        <v>0.38</v>
      </c>
      <c r="AF15" s="15">
        <v>0.4</v>
      </c>
      <c r="AG15" s="15">
        <v>0.46</v>
      </c>
      <c r="AH15" s="15">
        <v>0.41</v>
      </c>
      <c r="AI15" s="15">
        <v>0.48</v>
      </c>
      <c r="AJ15" s="15">
        <v>0.39</v>
      </c>
      <c r="AK15" s="15">
        <v>0.49</v>
      </c>
      <c r="AL15" s="15">
        <v>0.45</v>
      </c>
      <c r="AM15" s="15">
        <v>0.35</v>
      </c>
      <c r="AN15" s="15">
        <v>0.28000000000000003</v>
      </c>
    </row>
    <row r="16" spans="1:40" ht="24" customHeight="1">
      <c r="A16" s="41"/>
      <c r="B16" s="12" t="s">
        <v>765</v>
      </c>
      <c r="C16" s="14">
        <v>5574</v>
      </c>
      <c r="D16" s="14">
        <v>226</v>
      </c>
      <c r="E16" s="14">
        <v>198</v>
      </c>
      <c r="F16" s="14">
        <v>237</v>
      </c>
      <c r="G16" s="14">
        <v>217</v>
      </c>
      <c r="H16" s="14">
        <v>353</v>
      </c>
      <c r="I16" s="14">
        <v>428</v>
      </c>
      <c r="J16" s="14">
        <v>75</v>
      </c>
      <c r="K16" s="14">
        <v>214</v>
      </c>
      <c r="L16" s="14">
        <v>156</v>
      </c>
      <c r="M16" s="14">
        <v>212</v>
      </c>
      <c r="N16" s="14">
        <v>98</v>
      </c>
      <c r="O16" s="14">
        <v>213</v>
      </c>
      <c r="P16" s="14">
        <v>243</v>
      </c>
      <c r="Q16" s="14">
        <v>221</v>
      </c>
      <c r="R16" s="14">
        <v>71</v>
      </c>
      <c r="S16" s="14">
        <v>229</v>
      </c>
      <c r="T16" s="14">
        <v>198</v>
      </c>
      <c r="U16" s="14">
        <v>85</v>
      </c>
      <c r="V16" s="14">
        <v>237</v>
      </c>
      <c r="W16" s="14">
        <v>76</v>
      </c>
      <c r="X16" s="14">
        <v>225</v>
      </c>
      <c r="Y16" s="14">
        <v>217</v>
      </c>
      <c r="Z16" s="14">
        <v>224</v>
      </c>
      <c r="AA16" s="14">
        <v>164</v>
      </c>
      <c r="AB16" s="14">
        <v>240</v>
      </c>
      <c r="AC16" s="14">
        <v>155</v>
      </c>
      <c r="AD16" s="14">
        <v>264</v>
      </c>
      <c r="AE16" s="14">
        <v>177</v>
      </c>
      <c r="AF16" s="14">
        <v>171</v>
      </c>
      <c r="AG16" s="14">
        <v>277</v>
      </c>
      <c r="AH16" s="14">
        <v>173</v>
      </c>
      <c r="AI16" s="14">
        <v>138</v>
      </c>
      <c r="AJ16" s="14">
        <v>199</v>
      </c>
      <c r="AK16" s="14">
        <v>203</v>
      </c>
      <c r="AL16" s="14">
        <v>215</v>
      </c>
      <c r="AM16" s="14">
        <v>212</v>
      </c>
      <c r="AN16" s="14">
        <v>235</v>
      </c>
    </row>
    <row r="17" spans="1:40" ht="24" customHeight="1">
      <c r="A17" s="41"/>
      <c r="B17" s="13" t="s">
        <v>758</v>
      </c>
      <c r="C17" s="15">
        <v>0.21</v>
      </c>
      <c r="D17" s="15">
        <v>0.22</v>
      </c>
      <c r="E17" s="15">
        <v>0.2</v>
      </c>
      <c r="F17" s="15">
        <v>0.23</v>
      </c>
      <c r="G17" s="15">
        <v>0.22</v>
      </c>
      <c r="H17" s="15">
        <v>0.28000000000000003</v>
      </c>
      <c r="I17" s="15">
        <v>0.27</v>
      </c>
      <c r="J17" s="15">
        <v>0.24</v>
      </c>
      <c r="K17" s="15">
        <v>0.21</v>
      </c>
      <c r="L17" s="15">
        <v>0.15</v>
      </c>
      <c r="M17" s="15">
        <v>0.21</v>
      </c>
      <c r="N17" s="15">
        <v>0.1</v>
      </c>
      <c r="O17" s="15">
        <v>0.21</v>
      </c>
      <c r="P17" s="15">
        <v>0.24</v>
      </c>
      <c r="Q17" s="15">
        <v>0.21</v>
      </c>
      <c r="R17" s="15">
        <v>0.14000000000000001</v>
      </c>
      <c r="S17" s="15">
        <v>0.23</v>
      </c>
      <c r="T17" s="15">
        <v>0.19</v>
      </c>
      <c r="U17" s="15">
        <v>0.17</v>
      </c>
      <c r="V17" s="15">
        <v>0.23</v>
      </c>
      <c r="W17" s="15">
        <v>0.15</v>
      </c>
      <c r="X17" s="15">
        <v>0.21</v>
      </c>
      <c r="Y17" s="15">
        <v>0.22</v>
      </c>
      <c r="Z17" s="15">
        <v>0.22</v>
      </c>
      <c r="AA17" s="15">
        <v>0.16</v>
      </c>
      <c r="AB17" s="15">
        <v>0.23</v>
      </c>
      <c r="AC17" s="15">
        <v>0.15</v>
      </c>
      <c r="AD17" s="15">
        <v>0.26</v>
      </c>
      <c r="AE17" s="15">
        <v>0.18</v>
      </c>
      <c r="AF17" s="15">
        <v>0.17</v>
      </c>
      <c r="AG17" s="15">
        <v>0.26</v>
      </c>
      <c r="AH17" s="15">
        <v>0.17</v>
      </c>
      <c r="AI17" s="15">
        <v>0.26</v>
      </c>
      <c r="AJ17" s="15">
        <v>0.19</v>
      </c>
      <c r="AK17" s="15">
        <v>0.2</v>
      </c>
      <c r="AL17" s="15">
        <v>0.21</v>
      </c>
      <c r="AM17" s="15">
        <v>0.21</v>
      </c>
      <c r="AN17" s="15">
        <v>0.23</v>
      </c>
    </row>
    <row r="18" spans="1:40" ht="12" customHeight="1">
      <c r="A18" s="41"/>
      <c r="B18" s="12" t="s">
        <v>759</v>
      </c>
      <c r="C18" s="14">
        <v>2695</v>
      </c>
      <c r="D18" s="14">
        <v>127</v>
      </c>
      <c r="E18" s="14">
        <v>59</v>
      </c>
      <c r="F18" s="14">
        <v>74</v>
      </c>
      <c r="G18" s="14">
        <v>185</v>
      </c>
      <c r="H18" s="14">
        <v>144</v>
      </c>
      <c r="I18" s="14">
        <v>172</v>
      </c>
      <c r="J18" s="14">
        <v>28</v>
      </c>
      <c r="K18" s="14">
        <v>106</v>
      </c>
      <c r="L18" s="14">
        <v>71</v>
      </c>
      <c r="M18" s="14">
        <v>74</v>
      </c>
      <c r="N18" s="14">
        <v>82</v>
      </c>
      <c r="O18" s="14">
        <v>109</v>
      </c>
      <c r="P18" s="14">
        <v>46</v>
      </c>
      <c r="Q18" s="14">
        <v>69</v>
      </c>
      <c r="R18" s="14">
        <v>46</v>
      </c>
      <c r="S18" s="14">
        <v>129</v>
      </c>
      <c r="T18" s="14">
        <v>61</v>
      </c>
      <c r="U18" s="14">
        <v>71</v>
      </c>
      <c r="V18" s="14">
        <v>71</v>
      </c>
      <c r="W18" s="14">
        <v>62</v>
      </c>
      <c r="X18" s="14">
        <v>244</v>
      </c>
      <c r="Y18" s="14">
        <v>94</v>
      </c>
      <c r="Z18" s="14">
        <v>82</v>
      </c>
      <c r="AA18" s="14">
        <v>28</v>
      </c>
      <c r="AB18" s="14">
        <v>176</v>
      </c>
      <c r="AC18" s="14">
        <v>88</v>
      </c>
      <c r="AD18" s="14">
        <v>62</v>
      </c>
      <c r="AE18" s="14">
        <v>228</v>
      </c>
      <c r="AF18" s="14">
        <v>163</v>
      </c>
      <c r="AG18" s="14">
        <v>119</v>
      </c>
      <c r="AH18" s="14">
        <v>43</v>
      </c>
      <c r="AI18" s="14">
        <v>51</v>
      </c>
      <c r="AJ18" s="14">
        <v>59</v>
      </c>
      <c r="AK18" s="14">
        <v>68</v>
      </c>
      <c r="AL18" s="14">
        <v>80</v>
      </c>
      <c r="AM18" s="14">
        <v>75</v>
      </c>
      <c r="AN18" s="14">
        <v>44</v>
      </c>
    </row>
    <row r="19" spans="1:40" ht="12" customHeight="1">
      <c r="A19" s="41"/>
      <c r="B19" s="13" t="s">
        <v>760</v>
      </c>
      <c r="C19" s="15">
        <v>0.1</v>
      </c>
      <c r="D19" s="15">
        <v>0.13</v>
      </c>
      <c r="E19" s="15">
        <v>0.06</v>
      </c>
      <c r="F19" s="15">
        <v>7.0000000000000007E-2</v>
      </c>
      <c r="G19" s="15">
        <v>0.19</v>
      </c>
      <c r="H19" s="15">
        <v>0.12</v>
      </c>
      <c r="I19" s="15">
        <v>0.11</v>
      </c>
      <c r="J19" s="15">
        <v>0.09</v>
      </c>
      <c r="K19" s="15">
        <v>0.11</v>
      </c>
      <c r="L19" s="15">
        <v>7.0000000000000007E-2</v>
      </c>
      <c r="M19" s="15">
        <v>7.0000000000000007E-2</v>
      </c>
      <c r="N19" s="15">
        <v>0.08</v>
      </c>
      <c r="O19" s="15">
        <v>0.11</v>
      </c>
      <c r="P19" s="15">
        <v>0.05</v>
      </c>
      <c r="Q19" s="15">
        <v>7.0000000000000007E-2</v>
      </c>
      <c r="R19" s="15">
        <v>0.09</v>
      </c>
      <c r="S19" s="15">
        <v>0.13</v>
      </c>
      <c r="T19" s="15">
        <v>0.06</v>
      </c>
      <c r="U19" s="15">
        <v>0.14000000000000001</v>
      </c>
      <c r="V19" s="15">
        <v>7.0000000000000007E-2</v>
      </c>
      <c r="W19" s="15">
        <v>0.12</v>
      </c>
      <c r="X19" s="15">
        <v>0.22</v>
      </c>
      <c r="Y19" s="15">
        <v>0.09</v>
      </c>
      <c r="Z19" s="15">
        <v>0.08</v>
      </c>
      <c r="AA19" s="15">
        <v>0.03</v>
      </c>
      <c r="AB19" s="15">
        <v>0.17</v>
      </c>
      <c r="AC19" s="15">
        <v>0.09</v>
      </c>
      <c r="AD19" s="15">
        <v>0.06</v>
      </c>
      <c r="AE19" s="15">
        <v>0.23</v>
      </c>
      <c r="AF19" s="15">
        <v>0.16</v>
      </c>
      <c r="AG19" s="15">
        <v>0.11</v>
      </c>
      <c r="AH19" s="15">
        <v>0.04</v>
      </c>
      <c r="AI19" s="15">
        <v>0.09</v>
      </c>
      <c r="AJ19" s="15">
        <v>0.06</v>
      </c>
      <c r="AK19" s="15">
        <v>7.0000000000000007E-2</v>
      </c>
      <c r="AL19" s="15">
        <v>0.08</v>
      </c>
      <c r="AM19" s="15">
        <v>0.08</v>
      </c>
      <c r="AN19" s="15">
        <v>0.04</v>
      </c>
    </row>
    <row r="20" spans="1:40" ht="12" customHeight="1">
      <c r="A20" s="41"/>
      <c r="B20" s="12" t="s">
        <v>761</v>
      </c>
      <c r="C20" s="14">
        <v>650</v>
      </c>
      <c r="D20" s="14">
        <v>20</v>
      </c>
      <c r="E20" s="14">
        <v>13</v>
      </c>
      <c r="F20" s="14">
        <v>18</v>
      </c>
      <c r="G20" s="14">
        <v>64</v>
      </c>
      <c r="H20" s="14">
        <v>27</v>
      </c>
      <c r="I20" s="14">
        <v>33</v>
      </c>
      <c r="J20" s="14">
        <v>7</v>
      </c>
      <c r="K20" s="14">
        <v>30</v>
      </c>
      <c r="L20" s="14">
        <v>18</v>
      </c>
      <c r="M20" s="14">
        <v>21</v>
      </c>
      <c r="N20" s="14">
        <v>12</v>
      </c>
      <c r="O20" s="14">
        <v>28</v>
      </c>
      <c r="P20" s="14">
        <v>21</v>
      </c>
      <c r="Q20" s="14">
        <v>20</v>
      </c>
      <c r="R20" s="14">
        <v>11</v>
      </c>
      <c r="S20" s="14">
        <v>43</v>
      </c>
      <c r="T20" s="14">
        <v>10</v>
      </c>
      <c r="U20" s="14">
        <v>19</v>
      </c>
      <c r="V20" s="14">
        <v>16</v>
      </c>
      <c r="W20" s="14">
        <v>19</v>
      </c>
      <c r="X20" s="14">
        <v>62</v>
      </c>
      <c r="Y20" s="14">
        <v>24</v>
      </c>
      <c r="Z20" s="14">
        <v>16</v>
      </c>
      <c r="AA20" s="14">
        <v>24</v>
      </c>
      <c r="AB20" s="14">
        <v>46</v>
      </c>
      <c r="AC20" s="14">
        <v>30</v>
      </c>
      <c r="AD20" s="14">
        <v>10</v>
      </c>
      <c r="AE20" s="14">
        <v>45</v>
      </c>
      <c r="AF20" s="14">
        <v>69</v>
      </c>
      <c r="AG20" s="14">
        <v>21</v>
      </c>
      <c r="AH20" s="14">
        <v>6</v>
      </c>
      <c r="AI20" s="14">
        <v>2</v>
      </c>
      <c r="AJ20" s="14">
        <v>44</v>
      </c>
      <c r="AK20" s="14">
        <v>13</v>
      </c>
      <c r="AL20" s="14">
        <v>12</v>
      </c>
      <c r="AM20" s="14">
        <v>8</v>
      </c>
      <c r="AN20" s="14">
        <v>25</v>
      </c>
    </row>
    <row r="21" spans="1:40" ht="12" customHeight="1">
      <c r="A21" s="41"/>
      <c r="B21" s="13" t="s">
        <v>762</v>
      </c>
      <c r="C21" s="15">
        <v>0.03</v>
      </c>
      <c r="D21" s="15">
        <v>0.02</v>
      </c>
      <c r="E21" s="15">
        <v>0.01</v>
      </c>
      <c r="F21" s="15">
        <v>0.02</v>
      </c>
      <c r="G21" s="15">
        <v>0.06</v>
      </c>
      <c r="H21" s="15">
        <v>0.02</v>
      </c>
      <c r="I21" s="15">
        <v>0.02</v>
      </c>
      <c r="J21" s="15">
        <v>0.02</v>
      </c>
      <c r="K21" s="15">
        <v>0.03</v>
      </c>
      <c r="L21" s="15">
        <v>0.02</v>
      </c>
      <c r="M21" s="15">
        <v>0.02</v>
      </c>
      <c r="N21" s="15">
        <v>0.01</v>
      </c>
      <c r="O21" s="15">
        <v>0.02</v>
      </c>
      <c r="P21" s="15">
        <v>0.02</v>
      </c>
      <c r="Q21" s="15">
        <v>0.02</v>
      </c>
      <c r="R21" s="15">
        <v>0.02</v>
      </c>
      <c r="S21" s="15">
        <v>0.04</v>
      </c>
      <c r="T21" s="15">
        <v>0.01</v>
      </c>
      <c r="U21" s="15">
        <v>0.04</v>
      </c>
      <c r="V21" s="15">
        <v>0.02</v>
      </c>
      <c r="W21" s="15">
        <v>0.04</v>
      </c>
      <c r="X21" s="15">
        <v>0.06</v>
      </c>
      <c r="Y21" s="15">
        <v>0.02</v>
      </c>
      <c r="Z21" s="15">
        <v>0.02</v>
      </c>
      <c r="AA21" s="15">
        <v>0.02</v>
      </c>
      <c r="AB21" s="15">
        <v>0.04</v>
      </c>
      <c r="AC21" s="15">
        <v>0.03</v>
      </c>
      <c r="AD21" s="15">
        <v>0.01</v>
      </c>
      <c r="AE21" s="15">
        <v>0.04</v>
      </c>
      <c r="AF21" s="15">
        <v>7.0000000000000007E-2</v>
      </c>
      <c r="AG21" s="15">
        <v>0.02</v>
      </c>
      <c r="AH21" s="15">
        <v>0.01</v>
      </c>
      <c r="AI21" s="15" t="s">
        <v>565</v>
      </c>
      <c r="AJ21" s="15">
        <v>0.04</v>
      </c>
      <c r="AK21" s="15">
        <v>0.01</v>
      </c>
      <c r="AL21" s="15">
        <v>0.01</v>
      </c>
      <c r="AM21" s="15">
        <v>0.01</v>
      </c>
      <c r="AN21" s="15">
        <v>0.03</v>
      </c>
    </row>
    <row r="22" spans="1:40" ht="12" customHeight="1">
      <c r="A22" s="41"/>
      <c r="B22" s="12" t="s">
        <v>580</v>
      </c>
      <c r="C22" s="14">
        <v>629</v>
      </c>
      <c r="D22" s="14">
        <v>7</v>
      </c>
      <c r="E22" s="14">
        <v>36</v>
      </c>
      <c r="F22" s="14">
        <v>24</v>
      </c>
      <c r="G22" s="14">
        <v>20</v>
      </c>
      <c r="H22" s="14">
        <v>55</v>
      </c>
      <c r="I22" s="14">
        <v>61</v>
      </c>
      <c r="J22" s="14">
        <v>6</v>
      </c>
      <c r="K22" s="14">
        <v>50</v>
      </c>
      <c r="L22" s="14">
        <v>27</v>
      </c>
      <c r="M22" s="14">
        <v>16</v>
      </c>
      <c r="N22" s="14">
        <v>12</v>
      </c>
      <c r="O22" s="14">
        <v>18</v>
      </c>
      <c r="P22" s="14">
        <v>6</v>
      </c>
      <c r="Q22" s="14">
        <v>17</v>
      </c>
      <c r="R22" s="14">
        <v>5</v>
      </c>
      <c r="S22" s="14">
        <v>40</v>
      </c>
      <c r="T22" s="14">
        <v>48</v>
      </c>
      <c r="U22" s="14">
        <v>10</v>
      </c>
      <c r="V22" s="14">
        <v>11</v>
      </c>
      <c r="W22" s="14">
        <v>20</v>
      </c>
      <c r="X22" s="14">
        <v>16</v>
      </c>
      <c r="Y22" s="14">
        <v>34</v>
      </c>
      <c r="Z22" s="14">
        <v>20</v>
      </c>
      <c r="AA22" s="14">
        <v>57</v>
      </c>
      <c r="AB22" s="14">
        <v>49</v>
      </c>
      <c r="AC22" s="14">
        <v>10</v>
      </c>
      <c r="AD22" s="14">
        <v>38</v>
      </c>
      <c r="AE22" s="14">
        <v>26</v>
      </c>
      <c r="AF22" s="14">
        <v>11</v>
      </c>
      <c r="AG22" s="14">
        <v>2</v>
      </c>
      <c r="AH22" s="14">
        <v>11</v>
      </c>
      <c r="AI22" s="14">
        <v>1</v>
      </c>
      <c r="AJ22" s="14">
        <v>5</v>
      </c>
      <c r="AK22" s="14">
        <v>15</v>
      </c>
      <c r="AL22" s="14">
        <v>15</v>
      </c>
      <c r="AM22" s="14">
        <v>2</v>
      </c>
      <c r="AN22" s="14">
        <v>68</v>
      </c>
    </row>
    <row r="23" spans="1:40" ht="12" customHeight="1">
      <c r="A23" s="42"/>
      <c r="B23" s="13" t="s">
        <v>581</v>
      </c>
      <c r="C23" s="15">
        <v>0.02</v>
      </c>
      <c r="D23" s="15">
        <v>0.01</v>
      </c>
      <c r="E23" s="15">
        <v>0.03</v>
      </c>
      <c r="F23" s="15">
        <v>0.02</v>
      </c>
      <c r="G23" s="15">
        <v>0.02</v>
      </c>
      <c r="H23" s="15">
        <v>0.04</v>
      </c>
      <c r="I23" s="15">
        <v>0.04</v>
      </c>
      <c r="J23" s="15">
        <v>0.02</v>
      </c>
      <c r="K23" s="15">
        <v>0.05</v>
      </c>
      <c r="L23" s="15">
        <v>0.03</v>
      </c>
      <c r="M23" s="15">
        <v>0.02</v>
      </c>
      <c r="N23" s="15">
        <v>0.01</v>
      </c>
      <c r="O23" s="15">
        <v>0.02</v>
      </c>
      <c r="P23" s="15">
        <v>0.01</v>
      </c>
      <c r="Q23" s="15">
        <v>0.02</v>
      </c>
      <c r="R23" s="15">
        <v>0.01</v>
      </c>
      <c r="S23" s="15">
        <v>0.04</v>
      </c>
      <c r="T23" s="15">
        <v>0.05</v>
      </c>
      <c r="U23" s="15">
        <v>0.02</v>
      </c>
      <c r="V23" s="15">
        <v>0.01</v>
      </c>
      <c r="W23" s="15">
        <v>0.04</v>
      </c>
      <c r="X23" s="15">
        <v>0.01</v>
      </c>
      <c r="Y23" s="15">
        <v>0.03</v>
      </c>
      <c r="Z23" s="15">
        <v>0.02</v>
      </c>
      <c r="AA23" s="15">
        <v>0.05</v>
      </c>
      <c r="AB23" s="15">
        <v>0.05</v>
      </c>
      <c r="AC23" s="15">
        <v>0.01</v>
      </c>
      <c r="AD23" s="15">
        <v>0.04</v>
      </c>
      <c r="AE23" s="15">
        <v>0.03</v>
      </c>
      <c r="AF23" s="15">
        <v>0.01</v>
      </c>
      <c r="AG23" s="15" t="s">
        <v>565</v>
      </c>
      <c r="AH23" s="15">
        <v>0.01</v>
      </c>
      <c r="AI23" s="15" t="s">
        <v>565</v>
      </c>
      <c r="AJ23" s="15">
        <v>0.01</v>
      </c>
      <c r="AK23" s="15">
        <v>0.02</v>
      </c>
      <c r="AL23" s="15">
        <v>0.01</v>
      </c>
      <c r="AM23" s="15" t="s">
        <v>565</v>
      </c>
      <c r="AN23" s="15">
        <v>7.0000000000000007E-2</v>
      </c>
    </row>
    <row r="24" spans="1:40" ht="12" customHeight="1">
      <c r="A24" s="20" t="s">
        <v>522</v>
      </c>
      <c r="B24" s="12" t="s">
        <v>763</v>
      </c>
      <c r="C24" s="14">
        <v>16962</v>
      </c>
      <c r="D24" s="14">
        <v>629</v>
      </c>
      <c r="E24" s="14">
        <v>709</v>
      </c>
      <c r="F24" s="14">
        <v>694</v>
      </c>
      <c r="G24" s="14">
        <v>508</v>
      </c>
      <c r="H24" s="14">
        <v>685</v>
      </c>
      <c r="I24" s="14">
        <v>876</v>
      </c>
      <c r="J24" s="14">
        <v>191</v>
      </c>
      <c r="K24" s="14">
        <v>604</v>
      </c>
      <c r="L24" s="14">
        <v>732</v>
      </c>
      <c r="M24" s="14">
        <v>692</v>
      </c>
      <c r="N24" s="14">
        <v>797</v>
      </c>
      <c r="O24" s="14">
        <v>644</v>
      </c>
      <c r="P24" s="14">
        <v>686</v>
      </c>
      <c r="Q24" s="14">
        <v>702</v>
      </c>
      <c r="R24" s="14">
        <v>371</v>
      </c>
      <c r="S24" s="14">
        <v>571</v>
      </c>
      <c r="T24" s="14">
        <v>709</v>
      </c>
      <c r="U24" s="14">
        <v>328</v>
      </c>
      <c r="V24" s="14">
        <v>686</v>
      </c>
      <c r="W24" s="14">
        <v>324</v>
      </c>
      <c r="X24" s="14">
        <v>540</v>
      </c>
      <c r="Y24" s="14">
        <v>637</v>
      </c>
      <c r="Z24" s="14">
        <v>676</v>
      </c>
      <c r="AA24" s="14">
        <v>762</v>
      </c>
      <c r="AB24" s="14">
        <v>536</v>
      </c>
      <c r="AC24" s="14">
        <v>721</v>
      </c>
      <c r="AD24" s="14">
        <v>641</v>
      </c>
      <c r="AE24" s="14">
        <v>524</v>
      </c>
      <c r="AF24" s="14">
        <v>609</v>
      </c>
      <c r="AG24" s="14">
        <v>639</v>
      </c>
      <c r="AH24" s="14">
        <v>786</v>
      </c>
      <c r="AI24" s="14">
        <v>347</v>
      </c>
      <c r="AJ24" s="14">
        <v>715</v>
      </c>
      <c r="AK24" s="14">
        <v>705</v>
      </c>
      <c r="AL24" s="14">
        <v>713</v>
      </c>
      <c r="AM24" s="14">
        <v>710</v>
      </c>
      <c r="AN24" s="14">
        <v>646</v>
      </c>
    </row>
    <row r="25" spans="1:40" ht="12" customHeight="1">
      <c r="A25" s="41"/>
      <c r="B25" s="13" t="s">
        <v>764</v>
      </c>
      <c r="C25" s="15">
        <v>0.64</v>
      </c>
      <c r="D25" s="15">
        <v>0.62</v>
      </c>
      <c r="E25" s="15">
        <v>0.7</v>
      </c>
      <c r="F25" s="15">
        <v>0.66</v>
      </c>
      <c r="G25" s="15">
        <v>0.51</v>
      </c>
      <c r="H25" s="15">
        <v>0.54</v>
      </c>
      <c r="I25" s="15">
        <v>0.56000000000000005</v>
      </c>
      <c r="J25" s="15">
        <v>0.63</v>
      </c>
      <c r="K25" s="15">
        <v>0.6</v>
      </c>
      <c r="L25" s="15">
        <v>0.73</v>
      </c>
      <c r="M25" s="15">
        <v>0.68</v>
      </c>
      <c r="N25" s="15">
        <v>0.8</v>
      </c>
      <c r="O25" s="15">
        <v>0.64</v>
      </c>
      <c r="P25" s="15">
        <v>0.68</v>
      </c>
      <c r="Q25" s="15">
        <v>0.68</v>
      </c>
      <c r="R25" s="15">
        <v>0.74</v>
      </c>
      <c r="S25" s="15">
        <v>0.56000000000000005</v>
      </c>
      <c r="T25" s="15">
        <v>0.69</v>
      </c>
      <c r="U25" s="15">
        <v>0.63</v>
      </c>
      <c r="V25" s="15">
        <v>0.67</v>
      </c>
      <c r="W25" s="15">
        <v>0.65</v>
      </c>
      <c r="X25" s="15">
        <v>0.5</v>
      </c>
      <c r="Y25" s="15">
        <v>0.64</v>
      </c>
      <c r="Z25" s="15">
        <v>0.66</v>
      </c>
      <c r="AA25" s="15">
        <v>0.74</v>
      </c>
      <c r="AB25" s="15">
        <v>0.51</v>
      </c>
      <c r="AC25" s="15">
        <v>0.72</v>
      </c>
      <c r="AD25" s="15">
        <v>0.63</v>
      </c>
      <c r="AE25" s="15">
        <v>0.52</v>
      </c>
      <c r="AF25" s="15">
        <v>0.59</v>
      </c>
      <c r="AG25" s="15">
        <v>0.61</v>
      </c>
      <c r="AH25" s="15">
        <v>0.77</v>
      </c>
      <c r="AI25" s="15">
        <v>0.65</v>
      </c>
      <c r="AJ25" s="15">
        <v>0.7</v>
      </c>
      <c r="AK25" s="15">
        <v>0.7</v>
      </c>
      <c r="AL25" s="15">
        <v>0.69</v>
      </c>
      <c r="AM25" s="15">
        <v>0.7</v>
      </c>
      <c r="AN25" s="15">
        <v>0.63</v>
      </c>
    </row>
    <row r="26" spans="1:40" ht="24" customHeight="1">
      <c r="A26" s="41"/>
      <c r="B26" s="12" t="s">
        <v>765</v>
      </c>
      <c r="C26" s="14">
        <v>5574</v>
      </c>
      <c r="D26" s="14">
        <v>226</v>
      </c>
      <c r="E26" s="14">
        <v>198</v>
      </c>
      <c r="F26" s="14">
        <v>237</v>
      </c>
      <c r="G26" s="14">
        <v>217</v>
      </c>
      <c r="H26" s="14">
        <v>353</v>
      </c>
      <c r="I26" s="14">
        <v>428</v>
      </c>
      <c r="J26" s="14">
        <v>75</v>
      </c>
      <c r="K26" s="14">
        <v>214</v>
      </c>
      <c r="L26" s="14">
        <v>156</v>
      </c>
      <c r="M26" s="14">
        <v>212</v>
      </c>
      <c r="N26" s="14">
        <v>98</v>
      </c>
      <c r="O26" s="14">
        <v>213</v>
      </c>
      <c r="P26" s="14">
        <v>243</v>
      </c>
      <c r="Q26" s="14">
        <v>221</v>
      </c>
      <c r="R26" s="14">
        <v>71</v>
      </c>
      <c r="S26" s="14">
        <v>229</v>
      </c>
      <c r="T26" s="14">
        <v>198</v>
      </c>
      <c r="U26" s="14">
        <v>85</v>
      </c>
      <c r="V26" s="14">
        <v>237</v>
      </c>
      <c r="W26" s="14">
        <v>76</v>
      </c>
      <c r="X26" s="14">
        <v>225</v>
      </c>
      <c r="Y26" s="14">
        <v>217</v>
      </c>
      <c r="Z26" s="14">
        <v>224</v>
      </c>
      <c r="AA26" s="14">
        <v>164</v>
      </c>
      <c r="AB26" s="14">
        <v>240</v>
      </c>
      <c r="AC26" s="14">
        <v>155</v>
      </c>
      <c r="AD26" s="14">
        <v>264</v>
      </c>
      <c r="AE26" s="14">
        <v>177</v>
      </c>
      <c r="AF26" s="14">
        <v>171</v>
      </c>
      <c r="AG26" s="14">
        <v>277</v>
      </c>
      <c r="AH26" s="14">
        <v>173</v>
      </c>
      <c r="AI26" s="14">
        <v>138</v>
      </c>
      <c r="AJ26" s="14">
        <v>199</v>
      </c>
      <c r="AK26" s="14">
        <v>203</v>
      </c>
      <c r="AL26" s="14">
        <v>215</v>
      </c>
      <c r="AM26" s="14">
        <v>212</v>
      </c>
      <c r="AN26" s="14">
        <v>235</v>
      </c>
    </row>
    <row r="27" spans="1:40" ht="24" customHeight="1">
      <c r="A27" s="41"/>
      <c r="B27" s="13" t="s">
        <v>766</v>
      </c>
      <c r="C27" s="15">
        <v>0.21</v>
      </c>
      <c r="D27" s="15">
        <v>0.22</v>
      </c>
      <c r="E27" s="15">
        <v>0.2</v>
      </c>
      <c r="F27" s="15">
        <v>0.23</v>
      </c>
      <c r="G27" s="15">
        <v>0.22</v>
      </c>
      <c r="H27" s="15">
        <v>0.28000000000000003</v>
      </c>
      <c r="I27" s="15">
        <v>0.27</v>
      </c>
      <c r="J27" s="15">
        <v>0.24</v>
      </c>
      <c r="K27" s="15">
        <v>0.21</v>
      </c>
      <c r="L27" s="15">
        <v>0.15</v>
      </c>
      <c r="M27" s="15">
        <v>0.21</v>
      </c>
      <c r="N27" s="15">
        <v>0.1</v>
      </c>
      <c r="O27" s="15">
        <v>0.21</v>
      </c>
      <c r="P27" s="15">
        <v>0.24</v>
      </c>
      <c r="Q27" s="15">
        <v>0.21</v>
      </c>
      <c r="R27" s="15">
        <v>0.14000000000000001</v>
      </c>
      <c r="S27" s="15">
        <v>0.23</v>
      </c>
      <c r="T27" s="15">
        <v>0.19</v>
      </c>
      <c r="U27" s="15">
        <v>0.17</v>
      </c>
      <c r="V27" s="15">
        <v>0.23</v>
      </c>
      <c r="W27" s="15">
        <v>0.15</v>
      </c>
      <c r="X27" s="15">
        <v>0.21</v>
      </c>
      <c r="Y27" s="15">
        <v>0.22</v>
      </c>
      <c r="Z27" s="15">
        <v>0.22</v>
      </c>
      <c r="AA27" s="15">
        <v>0.16</v>
      </c>
      <c r="AB27" s="15">
        <v>0.23</v>
      </c>
      <c r="AC27" s="15">
        <v>0.15</v>
      </c>
      <c r="AD27" s="15">
        <v>0.26</v>
      </c>
      <c r="AE27" s="15">
        <v>0.18</v>
      </c>
      <c r="AF27" s="15">
        <v>0.17</v>
      </c>
      <c r="AG27" s="15">
        <v>0.26</v>
      </c>
      <c r="AH27" s="15">
        <v>0.17</v>
      </c>
      <c r="AI27" s="15">
        <v>0.26</v>
      </c>
      <c r="AJ27" s="15">
        <v>0.19</v>
      </c>
      <c r="AK27" s="15">
        <v>0.2</v>
      </c>
      <c r="AL27" s="15">
        <v>0.21</v>
      </c>
      <c r="AM27" s="15">
        <v>0.21</v>
      </c>
      <c r="AN27" s="15">
        <v>0.23</v>
      </c>
    </row>
    <row r="28" spans="1:40" ht="12" customHeight="1">
      <c r="A28" s="41"/>
      <c r="B28" s="12" t="s">
        <v>767</v>
      </c>
      <c r="C28" s="14">
        <v>3345</v>
      </c>
      <c r="D28" s="14">
        <v>148</v>
      </c>
      <c r="E28" s="14">
        <v>71</v>
      </c>
      <c r="F28" s="14">
        <v>92</v>
      </c>
      <c r="G28" s="14">
        <v>249</v>
      </c>
      <c r="H28" s="14">
        <v>171</v>
      </c>
      <c r="I28" s="14">
        <v>205</v>
      </c>
      <c r="J28" s="14">
        <v>35</v>
      </c>
      <c r="K28" s="14">
        <v>136</v>
      </c>
      <c r="L28" s="14">
        <v>90</v>
      </c>
      <c r="M28" s="14">
        <v>95</v>
      </c>
      <c r="N28" s="14">
        <v>95</v>
      </c>
      <c r="O28" s="14">
        <v>137</v>
      </c>
      <c r="P28" s="14">
        <v>67</v>
      </c>
      <c r="Q28" s="14">
        <v>89</v>
      </c>
      <c r="R28" s="14">
        <v>57</v>
      </c>
      <c r="S28" s="14">
        <v>172</v>
      </c>
      <c r="T28" s="14">
        <v>72</v>
      </c>
      <c r="U28" s="14">
        <v>90</v>
      </c>
      <c r="V28" s="14">
        <v>87</v>
      </c>
      <c r="W28" s="14">
        <v>81</v>
      </c>
      <c r="X28" s="14">
        <v>306</v>
      </c>
      <c r="Y28" s="14">
        <v>119</v>
      </c>
      <c r="Z28" s="14">
        <v>99</v>
      </c>
      <c r="AA28" s="14">
        <v>52</v>
      </c>
      <c r="AB28" s="14">
        <v>222</v>
      </c>
      <c r="AC28" s="14">
        <v>118</v>
      </c>
      <c r="AD28" s="14">
        <v>72</v>
      </c>
      <c r="AE28" s="14">
        <v>273</v>
      </c>
      <c r="AF28" s="14">
        <v>232</v>
      </c>
      <c r="AG28" s="14">
        <v>139</v>
      </c>
      <c r="AH28" s="14">
        <v>49</v>
      </c>
      <c r="AI28" s="14">
        <v>53</v>
      </c>
      <c r="AJ28" s="14">
        <v>102</v>
      </c>
      <c r="AK28" s="14">
        <v>81</v>
      </c>
      <c r="AL28" s="14">
        <v>91</v>
      </c>
      <c r="AM28" s="14">
        <v>82</v>
      </c>
      <c r="AN28" s="14">
        <v>69</v>
      </c>
    </row>
    <row r="29" spans="1:40" ht="12" customHeight="1">
      <c r="A29" s="42"/>
      <c r="B29" s="13" t="s">
        <v>768</v>
      </c>
      <c r="C29" s="15">
        <v>0.13</v>
      </c>
      <c r="D29" s="15">
        <v>0.15</v>
      </c>
      <c r="E29" s="15">
        <v>7.0000000000000007E-2</v>
      </c>
      <c r="F29" s="15">
        <v>0.09</v>
      </c>
      <c r="G29" s="15">
        <v>0.25</v>
      </c>
      <c r="H29" s="15">
        <v>0.14000000000000001</v>
      </c>
      <c r="I29" s="15">
        <v>0.13</v>
      </c>
      <c r="J29" s="15">
        <v>0.11</v>
      </c>
      <c r="K29" s="15">
        <v>0.14000000000000001</v>
      </c>
      <c r="L29" s="15">
        <v>0.09</v>
      </c>
      <c r="M29" s="15">
        <v>0.09</v>
      </c>
      <c r="N29" s="15">
        <v>0.09</v>
      </c>
      <c r="O29" s="15">
        <v>0.13</v>
      </c>
      <c r="P29" s="15">
        <v>7.0000000000000007E-2</v>
      </c>
      <c r="Q29" s="15">
        <v>0.09</v>
      </c>
      <c r="R29" s="15">
        <v>0.11</v>
      </c>
      <c r="S29" s="15">
        <v>0.17</v>
      </c>
      <c r="T29" s="15">
        <v>7.0000000000000007E-2</v>
      </c>
      <c r="U29" s="15">
        <v>0.18</v>
      </c>
      <c r="V29" s="15">
        <v>0.09</v>
      </c>
      <c r="W29" s="15">
        <v>0.16</v>
      </c>
      <c r="X29" s="15">
        <v>0.28000000000000003</v>
      </c>
      <c r="Y29" s="15">
        <v>0.11</v>
      </c>
      <c r="Z29" s="15">
        <v>0.1</v>
      </c>
      <c r="AA29" s="15">
        <v>0.05</v>
      </c>
      <c r="AB29" s="15">
        <v>0.21</v>
      </c>
      <c r="AC29" s="15">
        <v>0.12</v>
      </c>
      <c r="AD29" s="15">
        <v>7.0000000000000007E-2</v>
      </c>
      <c r="AE29" s="15">
        <v>0.27</v>
      </c>
      <c r="AF29" s="15">
        <v>0.23</v>
      </c>
      <c r="AG29" s="15">
        <v>0.13</v>
      </c>
      <c r="AH29" s="15">
        <v>0.05</v>
      </c>
      <c r="AI29" s="15">
        <v>0.09</v>
      </c>
      <c r="AJ29" s="15">
        <v>0.1</v>
      </c>
      <c r="AK29" s="15">
        <v>0.08</v>
      </c>
      <c r="AL29" s="15">
        <v>0.09</v>
      </c>
      <c r="AM29" s="15">
        <v>0.09</v>
      </c>
      <c r="AN29" s="15">
        <v>7.0000000000000007E-2</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1038</v>
      </c>
      <c r="C3" s="37"/>
      <c r="D3" s="37"/>
      <c r="E3" s="37"/>
      <c r="F3" s="37"/>
      <c r="H3" s="19" t="s">
        <v>1039</v>
      </c>
      <c r="I3" s="37"/>
      <c r="J3" s="37"/>
      <c r="K3" s="37"/>
      <c r="L3" s="37"/>
    </row>
    <row r="4" spans="1:40" ht="27" customHeight="1">
      <c r="A4" s="7"/>
      <c r="B4" s="19" t="s">
        <v>1040</v>
      </c>
      <c r="C4" s="37"/>
      <c r="D4" s="37"/>
      <c r="E4" s="37"/>
      <c r="F4" s="37"/>
      <c r="H4" s="19" t="s">
        <v>1041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9205</v>
      </c>
      <c r="D12" s="14">
        <v>270</v>
      </c>
      <c r="E12" s="14">
        <v>430</v>
      </c>
      <c r="F12" s="14">
        <v>369</v>
      </c>
      <c r="G12" s="14">
        <v>376</v>
      </c>
      <c r="H12" s="14">
        <v>463</v>
      </c>
      <c r="I12" s="14">
        <v>572</v>
      </c>
      <c r="J12" s="14">
        <v>109</v>
      </c>
      <c r="K12" s="14">
        <v>350</v>
      </c>
      <c r="L12" s="14">
        <v>493</v>
      </c>
      <c r="M12" s="14">
        <v>517</v>
      </c>
      <c r="N12" s="14">
        <v>558</v>
      </c>
      <c r="O12" s="14">
        <v>280</v>
      </c>
      <c r="P12" s="14">
        <v>294</v>
      </c>
      <c r="Q12" s="14">
        <v>261</v>
      </c>
      <c r="R12" s="14">
        <v>303</v>
      </c>
      <c r="S12" s="14">
        <v>434</v>
      </c>
      <c r="T12" s="14">
        <v>475</v>
      </c>
      <c r="U12" s="14">
        <v>174</v>
      </c>
      <c r="V12" s="14">
        <v>350</v>
      </c>
      <c r="W12" s="14">
        <v>265</v>
      </c>
      <c r="X12" s="14">
        <v>364</v>
      </c>
      <c r="Y12" s="14">
        <v>425</v>
      </c>
      <c r="Z12" s="14">
        <v>260</v>
      </c>
      <c r="AA12" s="14">
        <v>318</v>
      </c>
      <c r="AB12" s="14">
        <v>183</v>
      </c>
      <c r="AC12" s="14">
        <v>469</v>
      </c>
      <c r="AD12" s="14">
        <v>398</v>
      </c>
      <c r="AE12" s="14">
        <v>436</v>
      </c>
      <c r="AF12" s="14">
        <v>493</v>
      </c>
      <c r="AG12" s="14">
        <v>273</v>
      </c>
      <c r="AH12" s="14">
        <v>385</v>
      </c>
      <c r="AI12" s="14">
        <v>103</v>
      </c>
      <c r="AJ12" s="14">
        <v>431</v>
      </c>
      <c r="AK12" s="14">
        <v>263</v>
      </c>
      <c r="AL12" s="14">
        <v>402</v>
      </c>
      <c r="AM12" s="14">
        <v>327</v>
      </c>
      <c r="AN12" s="14">
        <v>461</v>
      </c>
    </row>
    <row r="13" spans="1:40" ht="12" customHeight="1">
      <c r="A13" s="41"/>
      <c r="B13" s="13" t="s">
        <v>754</v>
      </c>
      <c r="C13" s="15">
        <v>0.35</v>
      </c>
      <c r="D13" s="15">
        <v>0.27</v>
      </c>
      <c r="E13" s="15">
        <v>0.42</v>
      </c>
      <c r="F13" s="15">
        <v>0.35</v>
      </c>
      <c r="G13" s="15">
        <v>0.38</v>
      </c>
      <c r="H13" s="15">
        <v>0.37</v>
      </c>
      <c r="I13" s="15">
        <v>0.36</v>
      </c>
      <c r="J13" s="15">
        <v>0.36</v>
      </c>
      <c r="K13" s="15">
        <v>0.35</v>
      </c>
      <c r="L13" s="15">
        <v>0.49</v>
      </c>
      <c r="M13" s="15">
        <v>0.51</v>
      </c>
      <c r="N13" s="15">
        <v>0.56000000000000005</v>
      </c>
      <c r="O13" s="15">
        <v>0.28000000000000003</v>
      </c>
      <c r="P13" s="15">
        <v>0.28999999999999998</v>
      </c>
      <c r="Q13" s="15">
        <v>0.25</v>
      </c>
      <c r="R13" s="15">
        <v>0.6</v>
      </c>
      <c r="S13" s="15">
        <v>0.43</v>
      </c>
      <c r="T13" s="15">
        <v>0.46</v>
      </c>
      <c r="U13" s="15">
        <v>0.34</v>
      </c>
      <c r="V13" s="15">
        <v>0.34</v>
      </c>
      <c r="W13" s="15">
        <v>0.53</v>
      </c>
      <c r="X13" s="15">
        <v>0.34</v>
      </c>
      <c r="Y13" s="15">
        <v>0.42</v>
      </c>
      <c r="Z13" s="15">
        <v>0.25</v>
      </c>
      <c r="AA13" s="15">
        <v>0.31</v>
      </c>
      <c r="AB13" s="15">
        <v>0.17</v>
      </c>
      <c r="AC13" s="15">
        <v>0.47</v>
      </c>
      <c r="AD13" s="15">
        <v>0.39</v>
      </c>
      <c r="AE13" s="15">
        <v>0.44</v>
      </c>
      <c r="AF13" s="15">
        <v>0.48</v>
      </c>
      <c r="AG13" s="15">
        <v>0.26</v>
      </c>
      <c r="AH13" s="15">
        <v>0.38</v>
      </c>
      <c r="AI13" s="15">
        <v>0.19</v>
      </c>
      <c r="AJ13" s="15">
        <v>0.42</v>
      </c>
      <c r="AK13" s="15">
        <v>0.26</v>
      </c>
      <c r="AL13" s="15">
        <v>0.39</v>
      </c>
      <c r="AM13" s="15">
        <v>0.33</v>
      </c>
      <c r="AN13" s="15">
        <v>0.45</v>
      </c>
    </row>
    <row r="14" spans="1:40" ht="12" customHeight="1">
      <c r="A14" s="41"/>
      <c r="B14" s="12" t="s">
        <v>755</v>
      </c>
      <c r="C14" s="14">
        <v>11084</v>
      </c>
      <c r="D14" s="14">
        <v>502</v>
      </c>
      <c r="E14" s="14">
        <v>313</v>
      </c>
      <c r="F14" s="14">
        <v>412</v>
      </c>
      <c r="G14" s="14">
        <v>343</v>
      </c>
      <c r="H14" s="14">
        <v>501</v>
      </c>
      <c r="I14" s="14">
        <v>628</v>
      </c>
      <c r="J14" s="14">
        <v>127</v>
      </c>
      <c r="K14" s="14">
        <v>426</v>
      </c>
      <c r="L14" s="14">
        <v>415</v>
      </c>
      <c r="M14" s="14">
        <v>338</v>
      </c>
      <c r="N14" s="14">
        <v>330</v>
      </c>
      <c r="O14" s="14">
        <v>487</v>
      </c>
      <c r="P14" s="14">
        <v>424</v>
      </c>
      <c r="Q14" s="14">
        <v>531</v>
      </c>
      <c r="R14" s="14">
        <v>142</v>
      </c>
      <c r="S14" s="14">
        <v>355</v>
      </c>
      <c r="T14" s="14">
        <v>382</v>
      </c>
      <c r="U14" s="14">
        <v>238</v>
      </c>
      <c r="V14" s="14">
        <v>398</v>
      </c>
      <c r="W14" s="14">
        <v>157</v>
      </c>
      <c r="X14" s="14">
        <v>398</v>
      </c>
      <c r="Y14" s="14">
        <v>401</v>
      </c>
      <c r="Z14" s="14">
        <v>448</v>
      </c>
      <c r="AA14" s="14">
        <v>528</v>
      </c>
      <c r="AB14" s="14">
        <v>382</v>
      </c>
      <c r="AC14" s="14">
        <v>373</v>
      </c>
      <c r="AD14" s="14">
        <v>381</v>
      </c>
      <c r="AE14" s="14">
        <v>379</v>
      </c>
      <c r="AF14" s="14">
        <v>291</v>
      </c>
      <c r="AG14" s="14">
        <v>452</v>
      </c>
      <c r="AH14" s="14">
        <v>374</v>
      </c>
      <c r="AI14" s="14">
        <v>198</v>
      </c>
      <c r="AJ14" s="14">
        <v>402</v>
      </c>
      <c r="AK14" s="14">
        <v>499</v>
      </c>
      <c r="AL14" s="14">
        <v>452</v>
      </c>
      <c r="AM14" s="14">
        <v>302</v>
      </c>
      <c r="AN14" s="14">
        <v>270</v>
      </c>
    </row>
    <row r="15" spans="1:40" ht="12" customHeight="1">
      <c r="A15" s="41"/>
      <c r="B15" s="13" t="s">
        <v>756</v>
      </c>
      <c r="C15" s="15">
        <v>0.42</v>
      </c>
      <c r="D15" s="15">
        <v>0.5</v>
      </c>
      <c r="E15" s="15">
        <v>0.31</v>
      </c>
      <c r="F15" s="15">
        <v>0.39</v>
      </c>
      <c r="G15" s="15">
        <v>0.35</v>
      </c>
      <c r="H15" s="15">
        <v>0.4</v>
      </c>
      <c r="I15" s="15">
        <v>0.4</v>
      </c>
      <c r="J15" s="15">
        <v>0.42</v>
      </c>
      <c r="K15" s="15">
        <v>0.42</v>
      </c>
      <c r="L15" s="15">
        <v>0.41</v>
      </c>
      <c r="M15" s="15">
        <v>0.33</v>
      </c>
      <c r="N15" s="15">
        <v>0.33</v>
      </c>
      <c r="O15" s="15">
        <v>0.48</v>
      </c>
      <c r="P15" s="15">
        <v>0.42</v>
      </c>
      <c r="Q15" s="15">
        <v>0.52</v>
      </c>
      <c r="R15" s="15">
        <v>0.28000000000000003</v>
      </c>
      <c r="S15" s="15">
        <v>0.35</v>
      </c>
      <c r="T15" s="15">
        <v>0.37</v>
      </c>
      <c r="U15" s="15">
        <v>0.46</v>
      </c>
      <c r="V15" s="15">
        <v>0.39</v>
      </c>
      <c r="W15" s="15">
        <v>0.31</v>
      </c>
      <c r="X15" s="15">
        <v>0.37</v>
      </c>
      <c r="Y15" s="15">
        <v>0.4</v>
      </c>
      <c r="Z15" s="15">
        <v>0.44</v>
      </c>
      <c r="AA15" s="15">
        <v>0.51</v>
      </c>
      <c r="AB15" s="15">
        <v>0.36</v>
      </c>
      <c r="AC15" s="15">
        <v>0.37</v>
      </c>
      <c r="AD15" s="15">
        <v>0.38</v>
      </c>
      <c r="AE15" s="15">
        <v>0.38</v>
      </c>
      <c r="AF15" s="15">
        <v>0.28999999999999998</v>
      </c>
      <c r="AG15" s="15">
        <v>0.43</v>
      </c>
      <c r="AH15" s="15">
        <v>0.37</v>
      </c>
      <c r="AI15" s="15">
        <v>0.37</v>
      </c>
      <c r="AJ15" s="15">
        <v>0.39</v>
      </c>
      <c r="AK15" s="15">
        <v>0.5</v>
      </c>
      <c r="AL15" s="15">
        <v>0.44</v>
      </c>
      <c r="AM15" s="15">
        <v>0.3</v>
      </c>
      <c r="AN15" s="15">
        <v>0.27</v>
      </c>
    </row>
    <row r="16" spans="1:40" ht="24" customHeight="1">
      <c r="A16" s="41"/>
      <c r="B16" s="12" t="s">
        <v>765</v>
      </c>
      <c r="C16" s="14">
        <v>3904</v>
      </c>
      <c r="D16" s="14">
        <v>147</v>
      </c>
      <c r="E16" s="14">
        <v>170</v>
      </c>
      <c r="F16" s="14">
        <v>175</v>
      </c>
      <c r="G16" s="14">
        <v>143</v>
      </c>
      <c r="H16" s="14">
        <v>189</v>
      </c>
      <c r="I16" s="14">
        <v>243</v>
      </c>
      <c r="J16" s="14">
        <v>54</v>
      </c>
      <c r="K16" s="14">
        <v>139</v>
      </c>
      <c r="L16" s="14">
        <v>56</v>
      </c>
      <c r="M16" s="14">
        <v>109</v>
      </c>
      <c r="N16" s="14">
        <v>72</v>
      </c>
      <c r="O16" s="14">
        <v>168</v>
      </c>
      <c r="P16" s="14">
        <v>207</v>
      </c>
      <c r="Q16" s="14">
        <v>167</v>
      </c>
      <c r="R16" s="14">
        <v>39</v>
      </c>
      <c r="S16" s="14">
        <v>107</v>
      </c>
      <c r="T16" s="14">
        <v>102</v>
      </c>
      <c r="U16" s="14">
        <v>62</v>
      </c>
      <c r="V16" s="14">
        <v>175</v>
      </c>
      <c r="W16" s="14">
        <v>28</v>
      </c>
      <c r="X16" s="14">
        <v>130</v>
      </c>
      <c r="Y16" s="14">
        <v>121</v>
      </c>
      <c r="Z16" s="14">
        <v>202</v>
      </c>
      <c r="AA16" s="14">
        <v>119</v>
      </c>
      <c r="AB16" s="14">
        <v>246</v>
      </c>
      <c r="AC16" s="14">
        <v>104</v>
      </c>
      <c r="AD16" s="14">
        <v>175</v>
      </c>
      <c r="AE16" s="14">
        <v>60</v>
      </c>
      <c r="AF16" s="14">
        <v>83</v>
      </c>
      <c r="AG16" s="14">
        <v>249</v>
      </c>
      <c r="AH16" s="14">
        <v>179</v>
      </c>
      <c r="AI16" s="14">
        <v>164</v>
      </c>
      <c r="AJ16" s="14">
        <v>131</v>
      </c>
      <c r="AK16" s="14">
        <v>178</v>
      </c>
      <c r="AL16" s="14">
        <v>133</v>
      </c>
      <c r="AM16" s="14">
        <v>258</v>
      </c>
      <c r="AN16" s="14">
        <v>197</v>
      </c>
    </row>
    <row r="17" spans="1:40" ht="24" customHeight="1">
      <c r="A17" s="41"/>
      <c r="B17" s="13" t="s">
        <v>758</v>
      </c>
      <c r="C17" s="15">
        <v>0.15</v>
      </c>
      <c r="D17" s="15">
        <v>0.14000000000000001</v>
      </c>
      <c r="E17" s="15">
        <v>0.17</v>
      </c>
      <c r="F17" s="15">
        <v>0.17</v>
      </c>
      <c r="G17" s="15">
        <v>0.14000000000000001</v>
      </c>
      <c r="H17" s="15">
        <v>0.15</v>
      </c>
      <c r="I17" s="15">
        <v>0.16</v>
      </c>
      <c r="J17" s="15">
        <v>0.18</v>
      </c>
      <c r="K17" s="15">
        <v>0.14000000000000001</v>
      </c>
      <c r="L17" s="15">
        <v>0.06</v>
      </c>
      <c r="M17" s="15">
        <v>0.11</v>
      </c>
      <c r="N17" s="15">
        <v>7.0000000000000007E-2</v>
      </c>
      <c r="O17" s="15">
        <v>0.17</v>
      </c>
      <c r="P17" s="15">
        <v>0.21</v>
      </c>
      <c r="Q17" s="15">
        <v>0.16</v>
      </c>
      <c r="R17" s="15">
        <v>0.08</v>
      </c>
      <c r="S17" s="15">
        <v>0.11</v>
      </c>
      <c r="T17" s="15">
        <v>0.1</v>
      </c>
      <c r="U17" s="15">
        <v>0.12</v>
      </c>
      <c r="V17" s="15">
        <v>0.17</v>
      </c>
      <c r="W17" s="15">
        <v>0.06</v>
      </c>
      <c r="X17" s="15">
        <v>0.12</v>
      </c>
      <c r="Y17" s="15">
        <v>0.12</v>
      </c>
      <c r="Z17" s="15">
        <v>0.2</v>
      </c>
      <c r="AA17" s="15">
        <v>0.12</v>
      </c>
      <c r="AB17" s="15">
        <v>0.24</v>
      </c>
      <c r="AC17" s="15">
        <v>0.1</v>
      </c>
      <c r="AD17" s="15">
        <v>0.17</v>
      </c>
      <c r="AE17" s="15">
        <v>0.06</v>
      </c>
      <c r="AF17" s="15">
        <v>0.08</v>
      </c>
      <c r="AG17" s="15">
        <v>0.24</v>
      </c>
      <c r="AH17" s="15">
        <v>0.17</v>
      </c>
      <c r="AI17" s="15">
        <v>0.3</v>
      </c>
      <c r="AJ17" s="15">
        <v>0.13</v>
      </c>
      <c r="AK17" s="15">
        <v>0.18</v>
      </c>
      <c r="AL17" s="15">
        <v>0.13</v>
      </c>
      <c r="AM17" s="15">
        <v>0.26</v>
      </c>
      <c r="AN17" s="15">
        <v>0.19</v>
      </c>
    </row>
    <row r="18" spans="1:40" ht="12" customHeight="1">
      <c r="A18" s="41"/>
      <c r="B18" s="12" t="s">
        <v>759</v>
      </c>
      <c r="C18" s="14">
        <v>1416</v>
      </c>
      <c r="D18" s="14">
        <v>70</v>
      </c>
      <c r="E18" s="14">
        <v>46</v>
      </c>
      <c r="F18" s="14">
        <v>57</v>
      </c>
      <c r="G18" s="14">
        <v>90</v>
      </c>
      <c r="H18" s="14">
        <v>57</v>
      </c>
      <c r="I18" s="14">
        <v>67</v>
      </c>
      <c r="J18" s="14">
        <v>10</v>
      </c>
      <c r="K18" s="14">
        <v>50</v>
      </c>
      <c r="L18" s="14">
        <v>17</v>
      </c>
      <c r="M18" s="14">
        <v>34</v>
      </c>
      <c r="N18" s="14">
        <v>25</v>
      </c>
      <c r="O18" s="14">
        <v>35</v>
      </c>
      <c r="P18" s="14">
        <v>48</v>
      </c>
      <c r="Q18" s="14">
        <v>49</v>
      </c>
      <c r="R18" s="14">
        <v>14</v>
      </c>
      <c r="S18" s="14">
        <v>62</v>
      </c>
      <c r="T18" s="14">
        <v>39</v>
      </c>
      <c r="U18" s="14">
        <v>29</v>
      </c>
      <c r="V18" s="14">
        <v>70</v>
      </c>
      <c r="W18" s="14">
        <v>29</v>
      </c>
      <c r="X18" s="14">
        <v>144</v>
      </c>
      <c r="Y18" s="14">
        <v>43</v>
      </c>
      <c r="Z18" s="14">
        <v>71</v>
      </c>
      <c r="AA18" s="14">
        <v>15</v>
      </c>
      <c r="AB18" s="14">
        <v>148</v>
      </c>
      <c r="AC18" s="14">
        <v>37</v>
      </c>
      <c r="AD18" s="14">
        <v>45</v>
      </c>
      <c r="AE18" s="14">
        <v>92</v>
      </c>
      <c r="AF18" s="14">
        <v>113</v>
      </c>
      <c r="AG18" s="14">
        <v>77</v>
      </c>
      <c r="AH18" s="14">
        <v>59</v>
      </c>
      <c r="AI18" s="14">
        <v>52</v>
      </c>
      <c r="AJ18" s="14">
        <v>50</v>
      </c>
      <c r="AK18" s="14">
        <v>45</v>
      </c>
      <c r="AL18" s="14">
        <v>33</v>
      </c>
      <c r="AM18" s="14">
        <v>103</v>
      </c>
      <c r="AN18" s="14">
        <v>35</v>
      </c>
    </row>
    <row r="19" spans="1:40" ht="12" customHeight="1">
      <c r="A19" s="41"/>
      <c r="B19" s="13" t="s">
        <v>760</v>
      </c>
      <c r="C19" s="15">
        <v>0.05</v>
      </c>
      <c r="D19" s="15">
        <v>7.0000000000000007E-2</v>
      </c>
      <c r="E19" s="15">
        <v>0.05</v>
      </c>
      <c r="F19" s="15">
        <v>0.05</v>
      </c>
      <c r="G19" s="15">
        <v>0.09</v>
      </c>
      <c r="H19" s="15">
        <v>0.04</v>
      </c>
      <c r="I19" s="15">
        <v>0.04</v>
      </c>
      <c r="J19" s="15">
        <v>0.03</v>
      </c>
      <c r="K19" s="15">
        <v>0.05</v>
      </c>
      <c r="L19" s="15">
        <v>0.02</v>
      </c>
      <c r="M19" s="15">
        <v>0.03</v>
      </c>
      <c r="N19" s="15">
        <v>0.03</v>
      </c>
      <c r="O19" s="15">
        <v>0.03</v>
      </c>
      <c r="P19" s="15">
        <v>0.05</v>
      </c>
      <c r="Q19" s="15">
        <v>0.05</v>
      </c>
      <c r="R19" s="15">
        <v>0.03</v>
      </c>
      <c r="S19" s="15">
        <v>0.06</v>
      </c>
      <c r="T19" s="15">
        <v>0.04</v>
      </c>
      <c r="U19" s="15">
        <v>0.06</v>
      </c>
      <c r="V19" s="15">
        <v>7.0000000000000007E-2</v>
      </c>
      <c r="W19" s="15">
        <v>0.06</v>
      </c>
      <c r="X19" s="15">
        <v>0.13</v>
      </c>
      <c r="Y19" s="15">
        <v>0.04</v>
      </c>
      <c r="Z19" s="15">
        <v>7.0000000000000007E-2</v>
      </c>
      <c r="AA19" s="15">
        <v>0.01</v>
      </c>
      <c r="AB19" s="15">
        <v>0.14000000000000001</v>
      </c>
      <c r="AC19" s="15">
        <v>0.04</v>
      </c>
      <c r="AD19" s="15">
        <v>0.04</v>
      </c>
      <c r="AE19" s="15">
        <v>0.09</v>
      </c>
      <c r="AF19" s="15">
        <v>0.11</v>
      </c>
      <c r="AG19" s="15">
        <v>7.0000000000000007E-2</v>
      </c>
      <c r="AH19" s="15">
        <v>0.06</v>
      </c>
      <c r="AI19" s="15">
        <v>0.1</v>
      </c>
      <c r="AJ19" s="15">
        <v>0.05</v>
      </c>
      <c r="AK19" s="15">
        <v>0.04</v>
      </c>
      <c r="AL19" s="15">
        <v>0.03</v>
      </c>
      <c r="AM19" s="15">
        <v>0.1</v>
      </c>
      <c r="AN19" s="15">
        <v>0.04</v>
      </c>
    </row>
    <row r="20" spans="1:40" ht="12" customHeight="1">
      <c r="A20" s="41"/>
      <c r="B20" s="12" t="s">
        <v>761</v>
      </c>
      <c r="C20" s="14">
        <v>415</v>
      </c>
      <c r="D20" s="14">
        <v>16</v>
      </c>
      <c r="E20" s="14">
        <v>21</v>
      </c>
      <c r="F20" s="14">
        <v>17</v>
      </c>
      <c r="G20" s="14">
        <v>24</v>
      </c>
      <c r="H20" s="14">
        <v>17</v>
      </c>
      <c r="I20" s="14">
        <v>19</v>
      </c>
      <c r="J20" s="14">
        <v>2</v>
      </c>
      <c r="K20" s="14">
        <v>16</v>
      </c>
      <c r="L20" s="14">
        <v>10</v>
      </c>
      <c r="M20" s="14">
        <v>10</v>
      </c>
      <c r="N20" s="14">
        <v>4</v>
      </c>
      <c r="O20" s="14">
        <v>14</v>
      </c>
      <c r="P20" s="14">
        <v>19</v>
      </c>
      <c r="Q20" s="14">
        <v>9</v>
      </c>
      <c r="R20" s="14">
        <v>1</v>
      </c>
      <c r="S20" s="14">
        <v>23</v>
      </c>
      <c r="T20" s="14">
        <v>7</v>
      </c>
      <c r="U20" s="14">
        <v>3</v>
      </c>
      <c r="V20" s="14">
        <v>21</v>
      </c>
      <c r="W20" s="14">
        <v>7</v>
      </c>
      <c r="X20" s="14">
        <v>49</v>
      </c>
      <c r="Y20" s="14">
        <v>7</v>
      </c>
      <c r="Z20" s="14">
        <v>20</v>
      </c>
      <c r="AA20" s="14">
        <v>13</v>
      </c>
      <c r="AB20" s="14">
        <v>50</v>
      </c>
      <c r="AC20" s="14">
        <v>12</v>
      </c>
      <c r="AD20" s="14">
        <v>6</v>
      </c>
      <c r="AE20" s="14">
        <v>25</v>
      </c>
      <c r="AF20" s="14">
        <v>39</v>
      </c>
      <c r="AG20" s="14">
        <v>5</v>
      </c>
      <c r="AH20" s="14">
        <v>15</v>
      </c>
      <c r="AI20" s="14">
        <v>21</v>
      </c>
      <c r="AJ20" s="14">
        <v>5</v>
      </c>
      <c r="AK20" s="14">
        <v>4</v>
      </c>
      <c r="AL20" s="14">
        <v>6</v>
      </c>
      <c r="AM20" s="14">
        <v>13</v>
      </c>
      <c r="AN20" s="14">
        <v>11</v>
      </c>
    </row>
    <row r="21" spans="1:40" ht="12" customHeight="1">
      <c r="A21" s="41"/>
      <c r="B21" s="13" t="s">
        <v>762</v>
      </c>
      <c r="C21" s="15">
        <v>0.01</v>
      </c>
      <c r="D21" s="15">
        <v>0.02</v>
      </c>
      <c r="E21" s="15">
        <v>0.02</v>
      </c>
      <c r="F21" s="15">
        <v>0.02</v>
      </c>
      <c r="G21" s="15">
        <v>0.02</v>
      </c>
      <c r="H21" s="15">
        <v>0.01</v>
      </c>
      <c r="I21" s="15">
        <v>0.01</v>
      </c>
      <c r="J21" s="15" t="s">
        <v>565</v>
      </c>
      <c r="K21" s="15">
        <v>0.02</v>
      </c>
      <c r="L21" s="15">
        <v>0.01</v>
      </c>
      <c r="M21" s="15">
        <v>0.01</v>
      </c>
      <c r="N21" s="15" t="s">
        <v>565</v>
      </c>
      <c r="O21" s="15">
        <v>0.01</v>
      </c>
      <c r="P21" s="15">
        <v>0.02</v>
      </c>
      <c r="Q21" s="15">
        <v>0.01</v>
      </c>
      <c r="R21" s="15" t="s">
        <v>565</v>
      </c>
      <c r="S21" s="15">
        <v>0.02</v>
      </c>
      <c r="T21" s="15">
        <v>0.01</v>
      </c>
      <c r="U21" s="15">
        <v>0.01</v>
      </c>
      <c r="V21" s="15">
        <v>0.02</v>
      </c>
      <c r="W21" s="15">
        <v>0.01</v>
      </c>
      <c r="X21" s="15">
        <v>0.04</v>
      </c>
      <c r="Y21" s="15">
        <v>0.01</v>
      </c>
      <c r="Z21" s="15">
        <v>0.02</v>
      </c>
      <c r="AA21" s="15">
        <v>0.01</v>
      </c>
      <c r="AB21" s="15">
        <v>0.05</v>
      </c>
      <c r="AC21" s="15">
        <v>0.01</v>
      </c>
      <c r="AD21" s="15">
        <v>0.01</v>
      </c>
      <c r="AE21" s="15">
        <v>0.02</v>
      </c>
      <c r="AF21" s="15">
        <v>0.04</v>
      </c>
      <c r="AG21" s="15" t="s">
        <v>565</v>
      </c>
      <c r="AH21" s="15">
        <v>0.01</v>
      </c>
      <c r="AI21" s="15">
        <v>0.04</v>
      </c>
      <c r="AJ21" s="15">
        <v>0.01</v>
      </c>
      <c r="AK21" s="15" t="s">
        <v>565</v>
      </c>
      <c r="AL21" s="15" t="s">
        <v>565</v>
      </c>
      <c r="AM21" s="15">
        <v>0.01</v>
      </c>
      <c r="AN21" s="15">
        <v>0.01</v>
      </c>
    </row>
    <row r="22" spans="1:40" ht="12" customHeight="1">
      <c r="A22" s="41"/>
      <c r="B22" s="12" t="s">
        <v>580</v>
      </c>
      <c r="C22" s="14">
        <v>486</v>
      </c>
      <c r="D22" s="14">
        <v>3</v>
      </c>
      <c r="E22" s="14">
        <v>34</v>
      </c>
      <c r="F22" s="14">
        <v>18</v>
      </c>
      <c r="G22" s="14">
        <v>17</v>
      </c>
      <c r="H22" s="14">
        <v>37</v>
      </c>
      <c r="I22" s="14">
        <v>41</v>
      </c>
      <c r="J22" s="14">
        <v>4</v>
      </c>
      <c r="K22" s="14">
        <v>24</v>
      </c>
      <c r="L22" s="14">
        <v>14</v>
      </c>
      <c r="M22" s="14">
        <v>7</v>
      </c>
      <c r="N22" s="14">
        <v>13</v>
      </c>
      <c r="O22" s="14">
        <v>27</v>
      </c>
      <c r="P22" s="14">
        <v>9</v>
      </c>
      <c r="Q22" s="14">
        <v>11</v>
      </c>
      <c r="R22" s="14">
        <v>4</v>
      </c>
      <c r="S22" s="14">
        <v>30</v>
      </c>
      <c r="T22" s="14">
        <v>20</v>
      </c>
      <c r="U22" s="14">
        <v>6</v>
      </c>
      <c r="V22" s="14">
        <v>6</v>
      </c>
      <c r="W22" s="14">
        <v>16</v>
      </c>
      <c r="X22" s="14">
        <v>1</v>
      </c>
      <c r="Y22" s="14">
        <v>10</v>
      </c>
      <c r="Z22" s="14">
        <v>16</v>
      </c>
      <c r="AA22" s="14">
        <v>42</v>
      </c>
      <c r="AB22" s="14">
        <v>37</v>
      </c>
      <c r="AC22" s="14">
        <v>9</v>
      </c>
      <c r="AD22" s="14">
        <v>9</v>
      </c>
      <c r="AE22" s="14">
        <v>9</v>
      </c>
      <c r="AF22" s="14">
        <v>4</v>
      </c>
      <c r="AG22" s="14">
        <v>1</v>
      </c>
      <c r="AH22" s="14">
        <v>7</v>
      </c>
      <c r="AI22" s="14">
        <v>0</v>
      </c>
      <c r="AJ22" s="14">
        <v>1</v>
      </c>
      <c r="AK22" s="14">
        <v>16</v>
      </c>
      <c r="AL22" s="14">
        <v>7</v>
      </c>
      <c r="AM22" s="14">
        <v>4</v>
      </c>
      <c r="AN22" s="14">
        <v>42</v>
      </c>
    </row>
    <row r="23" spans="1:40" ht="12" customHeight="1">
      <c r="A23" s="42"/>
      <c r="B23" s="13" t="s">
        <v>581</v>
      </c>
      <c r="C23" s="15">
        <v>0.02</v>
      </c>
      <c r="D23" s="15" t="s">
        <v>565</v>
      </c>
      <c r="E23" s="15">
        <v>0.03</v>
      </c>
      <c r="F23" s="15">
        <v>0.02</v>
      </c>
      <c r="G23" s="15">
        <v>0.02</v>
      </c>
      <c r="H23" s="15">
        <v>0.03</v>
      </c>
      <c r="I23" s="15">
        <v>0.03</v>
      </c>
      <c r="J23" s="15">
        <v>0.01</v>
      </c>
      <c r="K23" s="15">
        <v>0.02</v>
      </c>
      <c r="L23" s="15">
        <v>0.01</v>
      </c>
      <c r="M23" s="15">
        <v>0.01</v>
      </c>
      <c r="N23" s="15">
        <v>0.01</v>
      </c>
      <c r="O23" s="15">
        <v>0.03</v>
      </c>
      <c r="P23" s="15">
        <v>0.01</v>
      </c>
      <c r="Q23" s="15">
        <v>0.01</v>
      </c>
      <c r="R23" s="15">
        <v>0.01</v>
      </c>
      <c r="S23" s="15">
        <v>0.03</v>
      </c>
      <c r="T23" s="15">
        <v>0.02</v>
      </c>
      <c r="U23" s="15">
        <v>0.01</v>
      </c>
      <c r="V23" s="15">
        <v>0.01</v>
      </c>
      <c r="W23" s="15">
        <v>0.03</v>
      </c>
      <c r="X23" s="15" t="s">
        <v>565</v>
      </c>
      <c r="Y23" s="15">
        <v>0.01</v>
      </c>
      <c r="Z23" s="15">
        <v>0.02</v>
      </c>
      <c r="AA23" s="15">
        <v>0.04</v>
      </c>
      <c r="AB23" s="15">
        <v>0.04</v>
      </c>
      <c r="AC23" s="15">
        <v>0.01</v>
      </c>
      <c r="AD23" s="15">
        <v>0.01</v>
      </c>
      <c r="AE23" s="15">
        <v>0.01</v>
      </c>
      <c r="AF23" s="15" t="s">
        <v>565</v>
      </c>
      <c r="AG23" s="15" t="s">
        <v>565</v>
      </c>
      <c r="AH23" s="15">
        <v>0.01</v>
      </c>
      <c r="AI23" s="15" t="s">
        <v>565</v>
      </c>
      <c r="AJ23" s="15" t="s">
        <v>565</v>
      </c>
      <c r="AK23" s="15">
        <v>0.02</v>
      </c>
      <c r="AL23" s="15">
        <v>0.01</v>
      </c>
      <c r="AM23" s="15" t="s">
        <v>565</v>
      </c>
      <c r="AN23" s="15">
        <v>0.04</v>
      </c>
    </row>
    <row r="24" spans="1:40" ht="12" customHeight="1">
      <c r="A24" s="20" t="s">
        <v>522</v>
      </c>
      <c r="B24" s="12" t="s">
        <v>763</v>
      </c>
      <c r="C24" s="14">
        <v>20289</v>
      </c>
      <c r="D24" s="14">
        <v>773</v>
      </c>
      <c r="E24" s="14">
        <v>743</v>
      </c>
      <c r="F24" s="14">
        <v>781</v>
      </c>
      <c r="G24" s="14">
        <v>719</v>
      </c>
      <c r="H24" s="14">
        <v>963</v>
      </c>
      <c r="I24" s="14">
        <v>1200</v>
      </c>
      <c r="J24" s="14">
        <v>237</v>
      </c>
      <c r="K24" s="14">
        <v>776</v>
      </c>
      <c r="L24" s="14">
        <v>908</v>
      </c>
      <c r="M24" s="14">
        <v>855</v>
      </c>
      <c r="N24" s="14">
        <v>888</v>
      </c>
      <c r="O24" s="14">
        <v>767</v>
      </c>
      <c r="P24" s="14">
        <v>718</v>
      </c>
      <c r="Q24" s="14">
        <v>792</v>
      </c>
      <c r="R24" s="14">
        <v>445</v>
      </c>
      <c r="S24" s="14">
        <v>790</v>
      </c>
      <c r="T24" s="14">
        <v>858</v>
      </c>
      <c r="U24" s="14">
        <v>412</v>
      </c>
      <c r="V24" s="14">
        <v>748</v>
      </c>
      <c r="W24" s="14">
        <v>421</v>
      </c>
      <c r="X24" s="14">
        <v>762</v>
      </c>
      <c r="Y24" s="14">
        <v>826</v>
      </c>
      <c r="Z24" s="14">
        <v>709</v>
      </c>
      <c r="AA24" s="14">
        <v>846</v>
      </c>
      <c r="AB24" s="14">
        <v>565</v>
      </c>
      <c r="AC24" s="14">
        <v>842</v>
      </c>
      <c r="AD24" s="14">
        <v>779</v>
      </c>
      <c r="AE24" s="14">
        <v>816</v>
      </c>
      <c r="AF24" s="14">
        <v>783</v>
      </c>
      <c r="AG24" s="14">
        <v>724</v>
      </c>
      <c r="AH24" s="14">
        <v>759</v>
      </c>
      <c r="AI24" s="14">
        <v>302</v>
      </c>
      <c r="AJ24" s="14">
        <v>833</v>
      </c>
      <c r="AK24" s="14">
        <v>762</v>
      </c>
      <c r="AL24" s="14">
        <v>854</v>
      </c>
      <c r="AM24" s="14">
        <v>629</v>
      </c>
      <c r="AN24" s="14">
        <v>731</v>
      </c>
    </row>
    <row r="25" spans="1:40" ht="12" customHeight="1">
      <c r="A25" s="41"/>
      <c r="B25" s="13" t="s">
        <v>764</v>
      </c>
      <c r="C25" s="15">
        <v>0.77</v>
      </c>
      <c r="D25" s="15">
        <v>0.77</v>
      </c>
      <c r="E25" s="15">
        <v>0.73</v>
      </c>
      <c r="F25" s="15">
        <v>0.74</v>
      </c>
      <c r="G25" s="15">
        <v>0.73</v>
      </c>
      <c r="H25" s="15">
        <v>0.77</v>
      </c>
      <c r="I25" s="15">
        <v>0.76</v>
      </c>
      <c r="J25" s="15">
        <v>0.78</v>
      </c>
      <c r="K25" s="15">
        <v>0.77</v>
      </c>
      <c r="L25" s="15">
        <v>0.9</v>
      </c>
      <c r="M25" s="15">
        <v>0.84</v>
      </c>
      <c r="N25" s="15">
        <v>0.89</v>
      </c>
      <c r="O25" s="15">
        <v>0.76</v>
      </c>
      <c r="P25" s="15">
        <v>0.71</v>
      </c>
      <c r="Q25" s="15">
        <v>0.77</v>
      </c>
      <c r="R25" s="15">
        <v>0.88</v>
      </c>
      <c r="S25" s="15">
        <v>0.78</v>
      </c>
      <c r="T25" s="15">
        <v>0.83</v>
      </c>
      <c r="U25" s="15">
        <v>0.8</v>
      </c>
      <c r="V25" s="15">
        <v>0.73</v>
      </c>
      <c r="W25" s="15">
        <v>0.84</v>
      </c>
      <c r="X25" s="15">
        <v>0.71</v>
      </c>
      <c r="Y25" s="15">
        <v>0.82</v>
      </c>
      <c r="Z25" s="15">
        <v>0.69</v>
      </c>
      <c r="AA25" s="15">
        <v>0.82</v>
      </c>
      <c r="AB25" s="15">
        <v>0.53</v>
      </c>
      <c r="AC25" s="15">
        <v>0.84</v>
      </c>
      <c r="AD25" s="15">
        <v>0.77</v>
      </c>
      <c r="AE25" s="15">
        <v>0.82</v>
      </c>
      <c r="AF25" s="15">
        <v>0.77</v>
      </c>
      <c r="AG25" s="15">
        <v>0.69</v>
      </c>
      <c r="AH25" s="15">
        <v>0.75</v>
      </c>
      <c r="AI25" s="15">
        <v>0.56000000000000005</v>
      </c>
      <c r="AJ25" s="15">
        <v>0.81</v>
      </c>
      <c r="AK25" s="15">
        <v>0.76</v>
      </c>
      <c r="AL25" s="15">
        <v>0.83</v>
      </c>
      <c r="AM25" s="15">
        <v>0.63</v>
      </c>
      <c r="AN25" s="15">
        <v>0.72</v>
      </c>
    </row>
    <row r="26" spans="1:40" ht="24" customHeight="1">
      <c r="A26" s="41"/>
      <c r="B26" s="12" t="s">
        <v>765</v>
      </c>
      <c r="C26" s="14">
        <v>3904</v>
      </c>
      <c r="D26" s="14">
        <v>147</v>
      </c>
      <c r="E26" s="14">
        <v>170</v>
      </c>
      <c r="F26" s="14">
        <v>175</v>
      </c>
      <c r="G26" s="14">
        <v>143</v>
      </c>
      <c r="H26" s="14">
        <v>189</v>
      </c>
      <c r="I26" s="14">
        <v>243</v>
      </c>
      <c r="J26" s="14">
        <v>54</v>
      </c>
      <c r="K26" s="14">
        <v>139</v>
      </c>
      <c r="L26" s="14">
        <v>56</v>
      </c>
      <c r="M26" s="14">
        <v>109</v>
      </c>
      <c r="N26" s="14">
        <v>72</v>
      </c>
      <c r="O26" s="14">
        <v>168</v>
      </c>
      <c r="P26" s="14">
        <v>207</v>
      </c>
      <c r="Q26" s="14">
        <v>167</v>
      </c>
      <c r="R26" s="14">
        <v>39</v>
      </c>
      <c r="S26" s="14">
        <v>107</v>
      </c>
      <c r="T26" s="14">
        <v>102</v>
      </c>
      <c r="U26" s="14">
        <v>62</v>
      </c>
      <c r="V26" s="14">
        <v>175</v>
      </c>
      <c r="W26" s="14">
        <v>28</v>
      </c>
      <c r="X26" s="14">
        <v>130</v>
      </c>
      <c r="Y26" s="14">
        <v>121</v>
      </c>
      <c r="Z26" s="14">
        <v>202</v>
      </c>
      <c r="AA26" s="14">
        <v>119</v>
      </c>
      <c r="AB26" s="14">
        <v>246</v>
      </c>
      <c r="AC26" s="14">
        <v>104</v>
      </c>
      <c r="AD26" s="14">
        <v>175</v>
      </c>
      <c r="AE26" s="14">
        <v>60</v>
      </c>
      <c r="AF26" s="14">
        <v>83</v>
      </c>
      <c r="AG26" s="14">
        <v>249</v>
      </c>
      <c r="AH26" s="14">
        <v>179</v>
      </c>
      <c r="AI26" s="14">
        <v>164</v>
      </c>
      <c r="AJ26" s="14">
        <v>131</v>
      </c>
      <c r="AK26" s="14">
        <v>178</v>
      </c>
      <c r="AL26" s="14">
        <v>133</v>
      </c>
      <c r="AM26" s="14">
        <v>258</v>
      </c>
      <c r="AN26" s="14">
        <v>197</v>
      </c>
    </row>
    <row r="27" spans="1:40" ht="24" customHeight="1">
      <c r="A27" s="41"/>
      <c r="B27" s="13" t="s">
        <v>766</v>
      </c>
      <c r="C27" s="15">
        <v>0.15</v>
      </c>
      <c r="D27" s="15">
        <v>0.14000000000000001</v>
      </c>
      <c r="E27" s="15">
        <v>0.17</v>
      </c>
      <c r="F27" s="15">
        <v>0.17</v>
      </c>
      <c r="G27" s="15">
        <v>0.14000000000000001</v>
      </c>
      <c r="H27" s="15">
        <v>0.15</v>
      </c>
      <c r="I27" s="15">
        <v>0.16</v>
      </c>
      <c r="J27" s="15">
        <v>0.18</v>
      </c>
      <c r="K27" s="15">
        <v>0.14000000000000001</v>
      </c>
      <c r="L27" s="15">
        <v>0.06</v>
      </c>
      <c r="M27" s="15">
        <v>0.11</v>
      </c>
      <c r="N27" s="15">
        <v>7.0000000000000007E-2</v>
      </c>
      <c r="O27" s="15">
        <v>0.17</v>
      </c>
      <c r="P27" s="15">
        <v>0.21</v>
      </c>
      <c r="Q27" s="15">
        <v>0.16</v>
      </c>
      <c r="R27" s="15">
        <v>0.08</v>
      </c>
      <c r="S27" s="15">
        <v>0.11</v>
      </c>
      <c r="T27" s="15">
        <v>0.1</v>
      </c>
      <c r="U27" s="15">
        <v>0.12</v>
      </c>
      <c r="V27" s="15">
        <v>0.17</v>
      </c>
      <c r="W27" s="15">
        <v>0.06</v>
      </c>
      <c r="X27" s="15">
        <v>0.12</v>
      </c>
      <c r="Y27" s="15">
        <v>0.12</v>
      </c>
      <c r="Z27" s="15">
        <v>0.2</v>
      </c>
      <c r="AA27" s="15">
        <v>0.12</v>
      </c>
      <c r="AB27" s="15">
        <v>0.24</v>
      </c>
      <c r="AC27" s="15">
        <v>0.1</v>
      </c>
      <c r="AD27" s="15">
        <v>0.17</v>
      </c>
      <c r="AE27" s="15">
        <v>0.06</v>
      </c>
      <c r="AF27" s="15">
        <v>0.08</v>
      </c>
      <c r="AG27" s="15">
        <v>0.24</v>
      </c>
      <c r="AH27" s="15">
        <v>0.17</v>
      </c>
      <c r="AI27" s="15">
        <v>0.3</v>
      </c>
      <c r="AJ27" s="15">
        <v>0.13</v>
      </c>
      <c r="AK27" s="15">
        <v>0.18</v>
      </c>
      <c r="AL27" s="15">
        <v>0.13</v>
      </c>
      <c r="AM27" s="15">
        <v>0.26</v>
      </c>
      <c r="AN27" s="15">
        <v>0.19</v>
      </c>
    </row>
    <row r="28" spans="1:40" ht="12" customHeight="1">
      <c r="A28" s="41"/>
      <c r="B28" s="12" t="s">
        <v>767</v>
      </c>
      <c r="C28" s="14">
        <v>1831</v>
      </c>
      <c r="D28" s="14">
        <v>86</v>
      </c>
      <c r="E28" s="14">
        <v>67</v>
      </c>
      <c r="F28" s="14">
        <v>74</v>
      </c>
      <c r="G28" s="14">
        <v>114</v>
      </c>
      <c r="H28" s="14">
        <v>74</v>
      </c>
      <c r="I28" s="14">
        <v>86</v>
      </c>
      <c r="J28" s="14">
        <v>11</v>
      </c>
      <c r="K28" s="14">
        <v>66</v>
      </c>
      <c r="L28" s="14">
        <v>27</v>
      </c>
      <c r="M28" s="14">
        <v>44</v>
      </c>
      <c r="N28" s="14">
        <v>29</v>
      </c>
      <c r="O28" s="14">
        <v>50</v>
      </c>
      <c r="P28" s="14">
        <v>67</v>
      </c>
      <c r="Q28" s="14">
        <v>58</v>
      </c>
      <c r="R28" s="14">
        <v>16</v>
      </c>
      <c r="S28" s="14">
        <v>85</v>
      </c>
      <c r="T28" s="14">
        <v>46</v>
      </c>
      <c r="U28" s="14">
        <v>31</v>
      </c>
      <c r="V28" s="14">
        <v>91</v>
      </c>
      <c r="W28" s="14">
        <v>36</v>
      </c>
      <c r="X28" s="14">
        <v>193</v>
      </c>
      <c r="Y28" s="14">
        <v>49</v>
      </c>
      <c r="Z28" s="14">
        <v>91</v>
      </c>
      <c r="AA28" s="14">
        <v>28</v>
      </c>
      <c r="AB28" s="14">
        <v>198</v>
      </c>
      <c r="AC28" s="14">
        <v>49</v>
      </c>
      <c r="AD28" s="14">
        <v>51</v>
      </c>
      <c r="AE28" s="14">
        <v>116</v>
      </c>
      <c r="AF28" s="14">
        <v>152</v>
      </c>
      <c r="AG28" s="14">
        <v>82</v>
      </c>
      <c r="AH28" s="14">
        <v>74</v>
      </c>
      <c r="AI28" s="14">
        <v>73</v>
      </c>
      <c r="AJ28" s="14">
        <v>55</v>
      </c>
      <c r="AK28" s="14">
        <v>49</v>
      </c>
      <c r="AL28" s="14">
        <v>39</v>
      </c>
      <c r="AM28" s="14">
        <v>116</v>
      </c>
      <c r="AN28" s="14">
        <v>46</v>
      </c>
    </row>
    <row r="29" spans="1:40" ht="12" customHeight="1">
      <c r="A29" s="42"/>
      <c r="B29" s="13" t="s">
        <v>768</v>
      </c>
      <c r="C29" s="15">
        <v>0.06</v>
      </c>
      <c r="D29" s="15">
        <v>0.09</v>
      </c>
      <c r="E29" s="15">
        <v>7.0000000000000007E-2</v>
      </c>
      <c r="F29" s="15">
        <v>7.0000000000000007E-2</v>
      </c>
      <c r="G29" s="15">
        <v>0.11</v>
      </c>
      <c r="H29" s="15">
        <v>0.05</v>
      </c>
      <c r="I29" s="15">
        <v>0.05</v>
      </c>
      <c r="J29" s="15">
        <v>0.03</v>
      </c>
      <c r="K29" s="15">
        <v>7.0000000000000007E-2</v>
      </c>
      <c r="L29" s="15">
        <v>0.03</v>
      </c>
      <c r="M29" s="15">
        <v>0.04</v>
      </c>
      <c r="N29" s="15">
        <v>0.03</v>
      </c>
      <c r="O29" s="15">
        <v>0.04</v>
      </c>
      <c r="P29" s="15">
        <v>7.0000000000000007E-2</v>
      </c>
      <c r="Q29" s="15">
        <v>0.06</v>
      </c>
      <c r="R29" s="15">
        <v>0.03</v>
      </c>
      <c r="S29" s="15">
        <v>0.08</v>
      </c>
      <c r="T29" s="15">
        <v>0.05</v>
      </c>
      <c r="U29" s="15">
        <v>7.0000000000000007E-2</v>
      </c>
      <c r="V29" s="15">
        <v>0.09</v>
      </c>
      <c r="W29" s="15">
        <v>7.0000000000000007E-2</v>
      </c>
      <c r="X29" s="15">
        <v>0.17</v>
      </c>
      <c r="Y29" s="15">
        <v>0.05</v>
      </c>
      <c r="Z29" s="15">
        <v>0.09</v>
      </c>
      <c r="AA29" s="15">
        <v>0.02</v>
      </c>
      <c r="AB29" s="15">
        <v>0.19</v>
      </c>
      <c r="AC29" s="15">
        <v>0.05</v>
      </c>
      <c r="AD29" s="15">
        <v>0.05</v>
      </c>
      <c r="AE29" s="15">
        <v>0.11</v>
      </c>
      <c r="AF29" s="15">
        <v>0.15</v>
      </c>
      <c r="AG29" s="15">
        <v>7.0000000000000007E-2</v>
      </c>
      <c r="AH29" s="15">
        <v>7.0000000000000007E-2</v>
      </c>
      <c r="AI29" s="15">
        <v>0.14000000000000001</v>
      </c>
      <c r="AJ29" s="15">
        <v>0.06</v>
      </c>
      <c r="AK29" s="15">
        <v>0.04</v>
      </c>
      <c r="AL29" s="15">
        <v>0.03</v>
      </c>
      <c r="AM29" s="15">
        <v>0.11</v>
      </c>
      <c r="AN29" s="15">
        <v>0.05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1042</v>
      </c>
      <c r="C3" s="37"/>
      <c r="D3" s="37"/>
      <c r="E3" s="37"/>
      <c r="F3" s="37"/>
      <c r="H3" s="19" t="s">
        <v>1043</v>
      </c>
      <c r="I3" s="37"/>
      <c r="J3" s="37"/>
      <c r="K3" s="37"/>
      <c r="L3" s="37"/>
    </row>
    <row r="4" spans="1:40" ht="27" customHeight="1">
      <c r="A4" s="7"/>
      <c r="B4" s="19" t="s">
        <v>1044</v>
      </c>
      <c r="C4" s="37"/>
      <c r="D4" s="37"/>
      <c r="E4" s="37"/>
      <c r="F4" s="37"/>
      <c r="H4" s="19" t="s">
        <v>1045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4436</v>
      </c>
      <c r="D12" s="14">
        <v>139</v>
      </c>
      <c r="E12" s="14">
        <v>191</v>
      </c>
      <c r="F12" s="14">
        <v>135</v>
      </c>
      <c r="G12" s="14">
        <v>274</v>
      </c>
      <c r="H12" s="14">
        <v>190</v>
      </c>
      <c r="I12" s="14">
        <v>220</v>
      </c>
      <c r="J12" s="14">
        <v>29</v>
      </c>
      <c r="K12" s="14">
        <v>192</v>
      </c>
      <c r="L12" s="14">
        <v>271</v>
      </c>
      <c r="M12" s="14">
        <v>141</v>
      </c>
      <c r="N12" s="14">
        <v>243</v>
      </c>
      <c r="O12" s="14">
        <v>205</v>
      </c>
      <c r="P12" s="14">
        <v>156</v>
      </c>
      <c r="Q12" s="14">
        <v>103</v>
      </c>
      <c r="R12" s="14">
        <v>126</v>
      </c>
      <c r="S12" s="14">
        <v>158</v>
      </c>
      <c r="T12" s="14">
        <v>298</v>
      </c>
      <c r="U12" s="14">
        <v>90</v>
      </c>
      <c r="V12" s="14">
        <v>204</v>
      </c>
      <c r="W12" s="14">
        <v>154</v>
      </c>
      <c r="X12" s="14">
        <v>237</v>
      </c>
      <c r="Y12" s="14">
        <v>214</v>
      </c>
      <c r="Z12" s="14">
        <v>141</v>
      </c>
      <c r="AA12" s="14">
        <v>156</v>
      </c>
      <c r="AB12" s="14">
        <v>109</v>
      </c>
      <c r="AC12" s="14">
        <v>228</v>
      </c>
      <c r="AD12" s="14">
        <v>179</v>
      </c>
      <c r="AE12" s="14">
        <v>324</v>
      </c>
      <c r="AF12" s="14">
        <v>114</v>
      </c>
      <c r="AG12" s="14">
        <v>203</v>
      </c>
      <c r="AH12" s="14">
        <v>180</v>
      </c>
      <c r="AI12" s="14">
        <v>96</v>
      </c>
      <c r="AJ12" s="14">
        <v>243</v>
      </c>
      <c r="AK12" s="14">
        <v>93</v>
      </c>
      <c r="AL12" s="14">
        <v>211</v>
      </c>
      <c r="AM12" s="14">
        <v>250</v>
      </c>
      <c r="AN12" s="14">
        <v>343</v>
      </c>
    </row>
    <row r="13" spans="1:40" ht="12" customHeight="1">
      <c r="A13" s="41"/>
      <c r="B13" s="13" t="s">
        <v>754</v>
      </c>
      <c r="C13" s="15">
        <v>0.17</v>
      </c>
      <c r="D13" s="15">
        <v>0.14000000000000001</v>
      </c>
      <c r="E13" s="15">
        <v>0.19</v>
      </c>
      <c r="F13" s="15">
        <v>0.13</v>
      </c>
      <c r="G13" s="15">
        <v>0.28000000000000003</v>
      </c>
      <c r="H13" s="15">
        <v>0.15</v>
      </c>
      <c r="I13" s="15">
        <v>0.14000000000000001</v>
      </c>
      <c r="J13" s="15">
        <v>0.09</v>
      </c>
      <c r="K13" s="15">
        <v>0.19</v>
      </c>
      <c r="L13" s="15">
        <v>0.27</v>
      </c>
      <c r="M13" s="15">
        <v>0.14000000000000001</v>
      </c>
      <c r="N13" s="15">
        <v>0.24</v>
      </c>
      <c r="O13" s="15">
        <v>0.2</v>
      </c>
      <c r="P13" s="15">
        <v>0.16</v>
      </c>
      <c r="Q13" s="15">
        <v>0.1</v>
      </c>
      <c r="R13" s="15">
        <v>0.25</v>
      </c>
      <c r="S13" s="15">
        <v>0.16</v>
      </c>
      <c r="T13" s="15">
        <v>0.28999999999999998</v>
      </c>
      <c r="U13" s="15">
        <v>0.18</v>
      </c>
      <c r="V13" s="15">
        <v>0.2</v>
      </c>
      <c r="W13" s="15">
        <v>0.31</v>
      </c>
      <c r="X13" s="15">
        <v>0.22</v>
      </c>
      <c r="Y13" s="15">
        <v>0.21</v>
      </c>
      <c r="Z13" s="15">
        <v>0.14000000000000001</v>
      </c>
      <c r="AA13" s="15">
        <v>0.15</v>
      </c>
      <c r="AB13" s="15">
        <v>0.1</v>
      </c>
      <c r="AC13" s="15">
        <v>0.23</v>
      </c>
      <c r="AD13" s="15">
        <v>0.18</v>
      </c>
      <c r="AE13" s="15">
        <v>0.33</v>
      </c>
      <c r="AF13" s="15">
        <v>0.11</v>
      </c>
      <c r="AG13" s="15">
        <v>0.19</v>
      </c>
      <c r="AH13" s="15">
        <v>0.18</v>
      </c>
      <c r="AI13" s="15">
        <v>0.18</v>
      </c>
      <c r="AJ13" s="15">
        <v>0.24</v>
      </c>
      <c r="AK13" s="15">
        <v>0.09</v>
      </c>
      <c r="AL13" s="15">
        <v>0.2</v>
      </c>
      <c r="AM13" s="15">
        <v>0.25</v>
      </c>
      <c r="AN13" s="15">
        <v>0.34</v>
      </c>
    </row>
    <row r="14" spans="1:40" ht="12" customHeight="1">
      <c r="A14" s="41"/>
      <c r="B14" s="12" t="s">
        <v>755</v>
      </c>
      <c r="C14" s="14">
        <v>12256</v>
      </c>
      <c r="D14" s="14">
        <v>492</v>
      </c>
      <c r="E14" s="14">
        <v>405</v>
      </c>
      <c r="F14" s="14">
        <v>464</v>
      </c>
      <c r="G14" s="14">
        <v>468</v>
      </c>
      <c r="H14" s="14">
        <v>573</v>
      </c>
      <c r="I14" s="14">
        <v>705</v>
      </c>
      <c r="J14" s="14">
        <v>131</v>
      </c>
      <c r="K14" s="14">
        <v>399</v>
      </c>
      <c r="L14" s="14">
        <v>465</v>
      </c>
      <c r="M14" s="14">
        <v>419</v>
      </c>
      <c r="N14" s="14">
        <v>430</v>
      </c>
      <c r="O14" s="14">
        <v>508</v>
      </c>
      <c r="P14" s="14">
        <v>447</v>
      </c>
      <c r="Q14" s="14">
        <v>521</v>
      </c>
      <c r="R14" s="14">
        <v>186</v>
      </c>
      <c r="S14" s="14">
        <v>443</v>
      </c>
      <c r="T14" s="14">
        <v>453</v>
      </c>
      <c r="U14" s="14">
        <v>245</v>
      </c>
      <c r="V14" s="14">
        <v>373</v>
      </c>
      <c r="W14" s="14">
        <v>225</v>
      </c>
      <c r="X14" s="14">
        <v>519</v>
      </c>
      <c r="Y14" s="14">
        <v>437</v>
      </c>
      <c r="Z14" s="14">
        <v>497</v>
      </c>
      <c r="AA14" s="14">
        <v>570</v>
      </c>
      <c r="AB14" s="14">
        <v>379</v>
      </c>
      <c r="AC14" s="14">
        <v>448</v>
      </c>
      <c r="AD14" s="14">
        <v>490</v>
      </c>
      <c r="AE14" s="14">
        <v>492</v>
      </c>
      <c r="AF14" s="14">
        <v>403</v>
      </c>
      <c r="AG14" s="14">
        <v>535</v>
      </c>
      <c r="AH14" s="14">
        <v>383</v>
      </c>
      <c r="AI14" s="14">
        <v>266</v>
      </c>
      <c r="AJ14" s="14">
        <v>489</v>
      </c>
      <c r="AK14" s="14">
        <v>458</v>
      </c>
      <c r="AL14" s="14">
        <v>537</v>
      </c>
      <c r="AM14" s="14">
        <v>379</v>
      </c>
      <c r="AN14" s="14">
        <v>308</v>
      </c>
    </row>
    <row r="15" spans="1:40" ht="12" customHeight="1">
      <c r="A15" s="41"/>
      <c r="B15" s="13" t="s">
        <v>756</v>
      </c>
      <c r="C15" s="15">
        <v>0.46</v>
      </c>
      <c r="D15" s="15">
        <v>0.49</v>
      </c>
      <c r="E15" s="15">
        <v>0.4</v>
      </c>
      <c r="F15" s="15">
        <v>0.44</v>
      </c>
      <c r="G15" s="15">
        <v>0.47</v>
      </c>
      <c r="H15" s="15">
        <v>0.45</v>
      </c>
      <c r="I15" s="15">
        <v>0.45</v>
      </c>
      <c r="J15" s="15">
        <v>0.43</v>
      </c>
      <c r="K15" s="15">
        <v>0.4</v>
      </c>
      <c r="L15" s="15">
        <v>0.46</v>
      </c>
      <c r="M15" s="15">
        <v>0.41</v>
      </c>
      <c r="N15" s="15">
        <v>0.43</v>
      </c>
      <c r="O15" s="15">
        <v>0.5</v>
      </c>
      <c r="P15" s="15">
        <v>0.45</v>
      </c>
      <c r="Q15" s="15">
        <v>0.51</v>
      </c>
      <c r="R15" s="15">
        <v>0.37</v>
      </c>
      <c r="S15" s="15">
        <v>0.44</v>
      </c>
      <c r="T15" s="15">
        <v>0.44</v>
      </c>
      <c r="U15" s="15">
        <v>0.48</v>
      </c>
      <c r="V15" s="15">
        <v>0.37</v>
      </c>
      <c r="W15" s="15">
        <v>0.45</v>
      </c>
      <c r="X15" s="15">
        <v>0.48</v>
      </c>
      <c r="Y15" s="15">
        <v>0.44</v>
      </c>
      <c r="Z15" s="15">
        <v>0.49</v>
      </c>
      <c r="AA15" s="15">
        <v>0.55000000000000004</v>
      </c>
      <c r="AB15" s="15">
        <v>0.36</v>
      </c>
      <c r="AC15" s="15">
        <v>0.44</v>
      </c>
      <c r="AD15" s="15">
        <v>0.48</v>
      </c>
      <c r="AE15" s="15">
        <v>0.49</v>
      </c>
      <c r="AF15" s="15">
        <v>0.4</v>
      </c>
      <c r="AG15" s="15">
        <v>0.51</v>
      </c>
      <c r="AH15" s="15">
        <v>0.38</v>
      </c>
      <c r="AI15" s="15">
        <v>0.49</v>
      </c>
      <c r="AJ15" s="15">
        <v>0.48</v>
      </c>
      <c r="AK15" s="15">
        <v>0.46</v>
      </c>
      <c r="AL15" s="15">
        <v>0.52</v>
      </c>
      <c r="AM15" s="15">
        <v>0.38</v>
      </c>
      <c r="AN15" s="15">
        <v>0.3</v>
      </c>
    </row>
    <row r="16" spans="1:40" ht="24" customHeight="1">
      <c r="A16" s="41"/>
      <c r="B16" s="12" t="s">
        <v>765</v>
      </c>
      <c r="C16" s="14">
        <v>6031</v>
      </c>
      <c r="D16" s="14">
        <v>241</v>
      </c>
      <c r="E16" s="14">
        <v>240</v>
      </c>
      <c r="F16" s="14">
        <v>295</v>
      </c>
      <c r="G16" s="14">
        <v>169</v>
      </c>
      <c r="H16" s="14">
        <v>325</v>
      </c>
      <c r="I16" s="14">
        <v>424</v>
      </c>
      <c r="J16" s="14">
        <v>99</v>
      </c>
      <c r="K16" s="14">
        <v>190</v>
      </c>
      <c r="L16" s="14">
        <v>161</v>
      </c>
      <c r="M16" s="14">
        <v>284</v>
      </c>
      <c r="N16" s="14">
        <v>171</v>
      </c>
      <c r="O16" s="14">
        <v>172</v>
      </c>
      <c r="P16" s="14">
        <v>302</v>
      </c>
      <c r="Q16" s="14">
        <v>279</v>
      </c>
      <c r="R16" s="14">
        <v>94</v>
      </c>
      <c r="S16" s="14">
        <v>231</v>
      </c>
      <c r="T16" s="14">
        <v>165</v>
      </c>
      <c r="U16" s="14">
        <v>99</v>
      </c>
      <c r="V16" s="14">
        <v>277</v>
      </c>
      <c r="W16" s="14">
        <v>48</v>
      </c>
      <c r="X16" s="14">
        <v>182</v>
      </c>
      <c r="Y16" s="14">
        <v>234</v>
      </c>
      <c r="Z16" s="14">
        <v>254</v>
      </c>
      <c r="AA16" s="14">
        <v>163</v>
      </c>
      <c r="AB16" s="14">
        <v>309</v>
      </c>
      <c r="AC16" s="14">
        <v>199</v>
      </c>
      <c r="AD16" s="14">
        <v>241</v>
      </c>
      <c r="AE16" s="14">
        <v>88</v>
      </c>
      <c r="AF16" s="14">
        <v>205</v>
      </c>
      <c r="AG16" s="14">
        <v>232</v>
      </c>
      <c r="AH16" s="14">
        <v>289</v>
      </c>
      <c r="AI16" s="14">
        <v>122</v>
      </c>
      <c r="AJ16" s="14">
        <v>219</v>
      </c>
      <c r="AK16" s="14">
        <v>239</v>
      </c>
      <c r="AL16" s="14">
        <v>209</v>
      </c>
      <c r="AM16" s="14">
        <v>309</v>
      </c>
      <c r="AN16" s="14">
        <v>223</v>
      </c>
    </row>
    <row r="17" spans="1:40" ht="24" customHeight="1">
      <c r="A17" s="41"/>
      <c r="B17" s="13" t="s">
        <v>758</v>
      </c>
      <c r="C17" s="15">
        <v>0.23</v>
      </c>
      <c r="D17" s="15">
        <v>0.24</v>
      </c>
      <c r="E17" s="15">
        <v>0.24</v>
      </c>
      <c r="F17" s="15">
        <v>0.28000000000000003</v>
      </c>
      <c r="G17" s="15">
        <v>0.17</v>
      </c>
      <c r="H17" s="15">
        <v>0.26</v>
      </c>
      <c r="I17" s="15">
        <v>0.27</v>
      </c>
      <c r="J17" s="15">
        <v>0.32</v>
      </c>
      <c r="K17" s="15">
        <v>0.19</v>
      </c>
      <c r="L17" s="15">
        <v>0.16</v>
      </c>
      <c r="M17" s="15">
        <v>0.28000000000000003</v>
      </c>
      <c r="N17" s="15">
        <v>0.17</v>
      </c>
      <c r="O17" s="15">
        <v>0.17</v>
      </c>
      <c r="P17" s="15">
        <v>0.3</v>
      </c>
      <c r="Q17" s="15">
        <v>0.27</v>
      </c>
      <c r="R17" s="15">
        <v>0.19</v>
      </c>
      <c r="S17" s="15">
        <v>0.23</v>
      </c>
      <c r="T17" s="15">
        <v>0.16</v>
      </c>
      <c r="U17" s="15">
        <v>0.19</v>
      </c>
      <c r="V17" s="15">
        <v>0.27</v>
      </c>
      <c r="W17" s="15">
        <v>0.09</v>
      </c>
      <c r="X17" s="15">
        <v>0.17</v>
      </c>
      <c r="Y17" s="15">
        <v>0.23</v>
      </c>
      <c r="Z17" s="15">
        <v>0.25</v>
      </c>
      <c r="AA17" s="15">
        <v>0.16</v>
      </c>
      <c r="AB17" s="15">
        <v>0.28999999999999998</v>
      </c>
      <c r="AC17" s="15">
        <v>0.2</v>
      </c>
      <c r="AD17" s="15">
        <v>0.24</v>
      </c>
      <c r="AE17" s="15">
        <v>0.09</v>
      </c>
      <c r="AF17" s="15">
        <v>0.2</v>
      </c>
      <c r="AG17" s="15">
        <v>0.22</v>
      </c>
      <c r="AH17" s="15">
        <v>0.28000000000000003</v>
      </c>
      <c r="AI17" s="15">
        <v>0.23</v>
      </c>
      <c r="AJ17" s="15">
        <v>0.22</v>
      </c>
      <c r="AK17" s="15">
        <v>0.24</v>
      </c>
      <c r="AL17" s="15">
        <v>0.2</v>
      </c>
      <c r="AM17" s="15">
        <v>0.31</v>
      </c>
      <c r="AN17" s="15">
        <v>0.22</v>
      </c>
    </row>
    <row r="18" spans="1:40" ht="12" customHeight="1">
      <c r="A18" s="41"/>
      <c r="B18" s="12" t="s">
        <v>759</v>
      </c>
      <c r="C18" s="14">
        <v>2167</v>
      </c>
      <c r="D18" s="14">
        <v>103</v>
      </c>
      <c r="E18" s="14">
        <v>77</v>
      </c>
      <c r="F18" s="14">
        <v>96</v>
      </c>
      <c r="G18" s="14">
        <v>45</v>
      </c>
      <c r="H18" s="14">
        <v>86</v>
      </c>
      <c r="I18" s="14">
        <v>112</v>
      </c>
      <c r="J18" s="14">
        <v>27</v>
      </c>
      <c r="K18" s="14">
        <v>100</v>
      </c>
      <c r="L18" s="14">
        <v>45</v>
      </c>
      <c r="M18" s="14">
        <v>103</v>
      </c>
      <c r="N18" s="14">
        <v>82</v>
      </c>
      <c r="O18" s="14">
        <v>71</v>
      </c>
      <c r="P18" s="14">
        <v>64</v>
      </c>
      <c r="Q18" s="14">
        <v>82</v>
      </c>
      <c r="R18" s="14">
        <v>54</v>
      </c>
      <c r="S18" s="14">
        <v>73</v>
      </c>
      <c r="T18" s="14">
        <v>31</v>
      </c>
      <c r="U18" s="14">
        <v>41</v>
      </c>
      <c r="V18" s="14">
        <v>115</v>
      </c>
      <c r="W18" s="14">
        <v>40</v>
      </c>
      <c r="X18" s="14">
        <v>111</v>
      </c>
      <c r="Y18" s="14">
        <v>67</v>
      </c>
      <c r="Z18" s="14">
        <v>83</v>
      </c>
      <c r="AA18" s="14">
        <v>41</v>
      </c>
      <c r="AB18" s="14">
        <v>142</v>
      </c>
      <c r="AC18" s="14">
        <v>82</v>
      </c>
      <c r="AD18" s="14">
        <v>54</v>
      </c>
      <c r="AE18" s="14">
        <v>63</v>
      </c>
      <c r="AF18" s="14">
        <v>188</v>
      </c>
      <c r="AG18" s="14">
        <v>72</v>
      </c>
      <c r="AH18" s="14">
        <v>105</v>
      </c>
      <c r="AI18" s="14">
        <v>37</v>
      </c>
      <c r="AJ18" s="14">
        <v>54</v>
      </c>
      <c r="AK18" s="14">
        <v>109</v>
      </c>
      <c r="AL18" s="14">
        <v>50</v>
      </c>
      <c r="AM18" s="14">
        <v>46</v>
      </c>
      <c r="AN18" s="14">
        <v>47</v>
      </c>
    </row>
    <row r="19" spans="1:40" ht="12" customHeight="1">
      <c r="A19" s="41"/>
      <c r="B19" s="13" t="s">
        <v>760</v>
      </c>
      <c r="C19" s="15">
        <v>0.08</v>
      </c>
      <c r="D19" s="15">
        <v>0.1</v>
      </c>
      <c r="E19" s="15">
        <v>0.08</v>
      </c>
      <c r="F19" s="15">
        <v>0.09</v>
      </c>
      <c r="G19" s="15">
        <v>0.04</v>
      </c>
      <c r="H19" s="15">
        <v>7.0000000000000007E-2</v>
      </c>
      <c r="I19" s="15">
        <v>7.0000000000000007E-2</v>
      </c>
      <c r="J19" s="15">
        <v>0.09</v>
      </c>
      <c r="K19" s="15">
        <v>0.1</v>
      </c>
      <c r="L19" s="15">
        <v>0.05</v>
      </c>
      <c r="M19" s="15">
        <v>0.1</v>
      </c>
      <c r="N19" s="15">
        <v>0.08</v>
      </c>
      <c r="O19" s="15">
        <v>7.0000000000000007E-2</v>
      </c>
      <c r="P19" s="15">
        <v>0.06</v>
      </c>
      <c r="Q19" s="15">
        <v>0.08</v>
      </c>
      <c r="R19" s="15">
        <v>0.11</v>
      </c>
      <c r="S19" s="15">
        <v>7.0000000000000007E-2</v>
      </c>
      <c r="T19" s="15">
        <v>0.03</v>
      </c>
      <c r="U19" s="15">
        <v>0.08</v>
      </c>
      <c r="V19" s="15">
        <v>0.11</v>
      </c>
      <c r="W19" s="15">
        <v>0.08</v>
      </c>
      <c r="X19" s="15">
        <v>0.1</v>
      </c>
      <c r="Y19" s="15">
        <v>7.0000000000000007E-2</v>
      </c>
      <c r="Z19" s="15">
        <v>0.08</v>
      </c>
      <c r="AA19" s="15">
        <v>0.04</v>
      </c>
      <c r="AB19" s="15">
        <v>0.14000000000000001</v>
      </c>
      <c r="AC19" s="15">
        <v>0.08</v>
      </c>
      <c r="AD19" s="15">
        <v>0.05</v>
      </c>
      <c r="AE19" s="15">
        <v>0.06</v>
      </c>
      <c r="AF19" s="15">
        <v>0.18</v>
      </c>
      <c r="AG19" s="15">
        <v>7.0000000000000007E-2</v>
      </c>
      <c r="AH19" s="15">
        <v>0.1</v>
      </c>
      <c r="AI19" s="15">
        <v>7.0000000000000007E-2</v>
      </c>
      <c r="AJ19" s="15">
        <v>0.05</v>
      </c>
      <c r="AK19" s="15">
        <v>0.11</v>
      </c>
      <c r="AL19" s="15">
        <v>0.05</v>
      </c>
      <c r="AM19" s="15">
        <v>0.04</v>
      </c>
      <c r="AN19" s="15">
        <v>0.05</v>
      </c>
    </row>
    <row r="20" spans="1:40" ht="12" customHeight="1">
      <c r="A20" s="41"/>
      <c r="B20" s="12" t="s">
        <v>761</v>
      </c>
      <c r="C20" s="14">
        <v>707</v>
      </c>
      <c r="D20" s="14">
        <v>23</v>
      </c>
      <c r="E20" s="14">
        <v>25</v>
      </c>
      <c r="F20" s="14">
        <v>21</v>
      </c>
      <c r="G20" s="14">
        <v>18</v>
      </c>
      <c r="H20" s="14">
        <v>31</v>
      </c>
      <c r="I20" s="14">
        <v>36</v>
      </c>
      <c r="J20" s="14">
        <v>5</v>
      </c>
      <c r="K20" s="14">
        <v>48</v>
      </c>
      <c r="L20" s="14">
        <v>21</v>
      </c>
      <c r="M20" s="14">
        <v>31</v>
      </c>
      <c r="N20" s="14">
        <v>33</v>
      </c>
      <c r="O20" s="14">
        <v>33</v>
      </c>
      <c r="P20" s="14">
        <v>18</v>
      </c>
      <c r="Q20" s="14">
        <v>11</v>
      </c>
      <c r="R20" s="14">
        <v>34</v>
      </c>
      <c r="S20" s="14">
        <v>31</v>
      </c>
      <c r="T20" s="14">
        <v>9</v>
      </c>
      <c r="U20" s="14">
        <v>26</v>
      </c>
      <c r="V20" s="14">
        <v>39</v>
      </c>
      <c r="W20" s="14">
        <v>15</v>
      </c>
      <c r="X20" s="14">
        <v>31</v>
      </c>
      <c r="Y20" s="14">
        <v>11</v>
      </c>
      <c r="Z20" s="14">
        <v>19</v>
      </c>
      <c r="AA20" s="14">
        <v>36</v>
      </c>
      <c r="AB20" s="14">
        <v>48</v>
      </c>
      <c r="AC20" s="14">
        <v>31</v>
      </c>
      <c r="AD20" s="14">
        <v>11</v>
      </c>
      <c r="AE20" s="14">
        <v>21</v>
      </c>
      <c r="AF20" s="14">
        <v>98</v>
      </c>
      <c r="AG20" s="14">
        <v>12</v>
      </c>
      <c r="AH20" s="14">
        <v>32</v>
      </c>
      <c r="AI20" s="14">
        <v>10</v>
      </c>
      <c r="AJ20" s="14">
        <v>11</v>
      </c>
      <c r="AK20" s="14">
        <v>52</v>
      </c>
      <c r="AL20" s="14">
        <v>7</v>
      </c>
      <c r="AM20" s="14">
        <v>21</v>
      </c>
      <c r="AN20" s="14">
        <v>21</v>
      </c>
    </row>
    <row r="21" spans="1:40" ht="12" customHeight="1">
      <c r="A21" s="41"/>
      <c r="B21" s="13" t="s">
        <v>762</v>
      </c>
      <c r="C21" s="15">
        <v>0.03</v>
      </c>
      <c r="D21" s="15">
        <v>0.02</v>
      </c>
      <c r="E21" s="15">
        <v>0.02</v>
      </c>
      <c r="F21" s="15">
        <v>0.02</v>
      </c>
      <c r="G21" s="15">
        <v>0.02</v>
      </c>
      <c r="H21" s="15">
        <v>0.02</v>
      </c>
      <c r="I21" s="15">
        <v>0.02</v>
      </c>
      <c r="J21" s="15">
        <v>0.02</v>
      </c>
      <c r="K21" s="15">
        <v>0.05</v>
      </c>
      <c r="L21" s="15">
        <v>0.02</v>
      </c>
      <c r="M21" s="15">
        <v>0.03</v>
      </c>
      <c r="N21" s="15">
        <v>0.03</v>
      </c>
      <c r="O21" s="15">
        <v>0.03</v>
      </c>
      <c r="P21" s="15">
        <v>0.02</v>
      </c>
      <c r="Q21" s="15">
        <v>0.01</v>
      </c>
      <c r="R21" s="15">
        <v>0.06</v>
      </c>
      <c r="S21" s="15">
        <v>0.03</v>
      </c>
      <c r="T21" s="15">
        <v>0.01</v>
      </c>
      <c r="U21" s="15">
        <v>0.05</v>
      </c>
      <c r="V21" s="15">
        <v>0.04</v>
      </c>
      <c r="W21" s="15">
        <v>0.03</v>
      </c>
      <c r="X21" s="15">
        <v>0.03</v>
      </c>
      <c r="Y21" s="15">
        <v>0.01</v>
      </c>
      <c r="Z21" s="15">
        <v>0.02</v>
      </c>
      <c r="AA21" s="15">
        <v>0.03</v>
      </c>
      <c r="AB21" s="15">
        <v>0.05</v>
      </c>
      <c r="AC21" s="15">
        <v>0.03</v>
      </c>
      <c r="AD21" s="15">
        <v>0.01</v>
      </c>
      <c r="AE21" s="15">
        <v>0.02</v>
      </c>
      <c r="AF21" s="15">
        <v>0.1</v>
      </c>
      <c r="AG21" s="15">
        <v>0.01</v>
      </c>
      <c r="AH21" s="15">
        <v>0.03</v>
      </c>
      <c r="AI21" s="15">
        <v>0.02</v>
      </c>
      <c r="AJ21" s="15">
        <v>0.01</v>
      </c>
      <c r="AK21" s="15">
        <v>0.05</v>
      </c>
      <c r="AL21" s="15">
        <v>0.01</v>
      </c>
      <c r="AM21" s="15">
        <v>0.02</v>
      </c>
      <c r="AN21" s="15">
        <v>0.02</v>
      </c>
    </row>
    <row r="22" spans="1:40" ht="12" customHeight="1">
      <c r="A22" s="41"/>
      <c r="B22" s="12" t="s">
        <v>580</v>
      </c>
      <c r="C22" s="14">
        <v>914</v>
      </c>
      <c r="D22" s="14">
        <v>11</v>
      </c>
      <c r="E22" s="14">
        <v>76</v>
      </c>
      <c r="F22" s="14">
        <v>36</v>
      </c>
      <c r="G22" s="14">
        <v>18</v>
      </c>
      <c r="H22" s="14">
        <v>57</v>
      </c>
      <c r="I22" s="14">
        <v>73</v>
      </c>
      <c r="J22" s="14">
        <v>15</v>
      </c>
      <c r="K22" s="14">
        <v>76</v>
      </c>
      <c r="L22" s="14">
        <v>41</v>
      </c>
      <c r="M22" s="14">
        <v>36</v>
      </c>
      <c r="N22" s="14">
        <v>43</v>
      </c>
      <c r="O22" s="14">
        <v>23</v>
      </c>
      <c r="P22" s="14">
        <v>14</v>
      </c>
      <c r="Q22" s="14">
        <v>34</v>
      </c>
      <c r="R22" s="14">
        <v>10</v>
      </c>
      <c r="S22" s="14">
        <v>76</v>
      </c>
      <c r="T22" s="14">
        <v>72</v>
      </c>
      <c r="U22" s="14">
        <v>11</v>
      </c>
      <c r="V22" s="14">
        <v>13</v>
      </c>
      <c r="W22" s="14">
        <v>19</v>
      </c>
      <c r="X22" s="14">
        <v>7</v>
      </c>
      <c r="Y22" s="14">
        <v>43</v>
      </c>
      <c r="Z22" s="14">
        <v>23</v>
      </c>
      <c r="AA22" s="14">
        <v>70</v>
      </c>
      <c r="AB22" s="14">
        <v>58</v>
      </c>
      <c r="AC22" s="14">
        <v>17</v>
      </c>
      <c r="AD22" s="14">
        <v>40</v>
      </c>
      <c r="AE22" s="14">
        <v>13</v>
      </c>
      <c r="AF22" s="14">
        <v>13</v>
      </c>
      <c r="AG22" s="14">
        <v>4</v>
      </c>
      <c r="AH22" s="14">
        <v>30</v>
      </c>
      <c r="AI22" s="14">
        <v>9</v>
      </c>
      <c r="AJ22" s="14">
        <v>4</v>
      </c>
      <c r="AK22" s="14">
        <v>52</v>
      </c>
      <c r="AL22" s="14">
        <v>21</v>
      </c>
      <c r="AM22" s="14">
        <v>2</v>
      </c>
      <c r="AN22" s="14">
        <v>75</v>
      </c>
    </row>
    <row r="23" spans="1:40" ht="12" customHeight="1">
      <c r="A23" s="42"/>
      <c r="B23" s="13" t="s">
        <v>581</v>
      </c>
      <c r="C23" s="15">
        <v>0.03</v>
      </c>
      <c r="D23" s="15">
        <v>0.01</v>
      </c>
      <c r="E23" s="15">
        <v>7.0000000000000007E-2</v>
      </c>
      <c r="F23" s="15">
        <v>0.04</v>
      </c>
      <c r="G23" s="15">
        <v>0.02</v>
      </c>
      <c r="H23" s="15">
        <v>0.05</v>
      </c>
      <c r="I23" s="15">
        <v>0.05</v>
      </c>
      <c r="J23" s="15">
        <v>0.05</v>
      </c>
      <c r="K23" s="15">
        <v>7.0000000000000007E-2</v>
      </c>
      <c r="L23" s="15">
        <v>0.04</v>
      </c>
      <c r="M23" s="15">
        <v>0.04</v>
      </c>
      <c r="N23" s="15">
        <v>0.05</v>
      </c>
      <c r="O23" s="15">
        <v>0.03</v>
      </c>
      <c r="P23" s="15">
        <v>0.01</v>
      </c>
      <c r="Q23" s="15">
        <v>0.03</v>
      </c>
      <c r="R23" s="15">
        <v>0.02</v>
      </c>
      <c r="S23" s="15">
        <v>7.0000000000000007E-2</v>
      </c>
      <c r="T23" s="15">
        <v>7.0000000000000007E-2</v>
      </c>
      <c r="U23" s="15">
        <v>0.02</v>
      </c>
      <c r="V23" s="15">
        <v>0.01</v>
      </c>
      <c r="W23" s="15">
        <v>0.04</v>
      </c>
      <c r="X23" s="15" t="s">
        <v>565</v>
      </c>
      <c r="Y23" s="15">
        <v>0.04</v>
      </c>
      <c r="Z23" s="15">
        <v>0.02</v>
      </c>
      <c r="AA23" s="15">
        <v>7.0000000000000007E-2</v>
      </c>
      <c r="AB23" s="15">
        <v>0.06</v>
      </c>
      <c r="AC23" s="15">
        <v>0.02</v>
      </c>
      <c r="AD23" s="15">
        <v>0.04</v>
      </c>
      <c r="AE23" s="15">
        <v>0.01</v>
      </c>
      <c r="AF23" s="15">
        <v>0.01</v>
      </c>
      <c r="AG23" s="15" t="s">
        <v>565</v>
      </c>
      <c r="AH23" s="15">
        <v>0.03</v>
      </c>
      <c r="AI23" s="15">
        <v>0.01</v>
      </c>
      <c r="AJ23" s="15" t="s">
        <v>565</v>
      </c>
      <c r="AK23" s="15">
        <v>0.05</v>
      </c>
      <c r="AL23" s="15">
        <v>0.02</v>
      </c>
      <c r="AM23" s="15" t="s">
        <v>565</v>
      </c>
      <c r="AN23" s="15">
        <v>7.0000000000000007E-2</v>
      </c>
    </row>
    <row r="24" spans="1:40" ht="12" customHeight="1">
      <c r="A24" s="20" t="s">
        <v>522</v>
      </c>
      <c r="B24" s="12" t="s">
        <v>763</v>
      </c>
      <c r="C24" s="14">
        <v>16692</v>
      </c>
      <c r="D24" s="14">
        <v>632</v>
      </c>
      <c r="E24" s="14">
        <v>596</v>
      </c>
      <c r="F24" s="14">
        <v>599</v>
      </c>
      <c r="G24" s="14">
        <v>742</v>
      </c>
      <c r="H24" s="14">
        <v>764</v>
      </c>
      <c r="I24" s="14">
        <v>924</v>
      </c>
      <c r="J24" s="14">
        <v>160</v>
      </c>
      <c r="K24" s="14">
        <v>591</v>
      </c>
      <c r="L24" s="14">
        <v>737</v>
      </c>
      <c r="M24" s="14">
        <v>560</v>
      </c>
      <c r="N24" s="14">
        <v>673</v>
      </c>
      <c r="O24" s="14">
        <v>713</v>
      </c>
      <c r="P24" s="14">
        <v>604</v>
      </c>
      <c r="Q24" s="14">
        <v>623</v>
      </c>
      <c r="R24" s="14">
        <v>312</v>
      </c>
      <c r="S24" s="14">
        <v>600</v>
      </c>
      <c r="T24" s="14">
        <v>750</v>
      </c>
      <c r="U24" s="14">
        <v>335</v>
      </c>
      <c r="V24" s="14">
        <v>577</v>
      </c>
      <c r="W24" s="14">
        <v>379</v>
      </c>
      <c r="X24" s="14">
        <v>756</v>
      </c>
      <c r="Y24" s="14">
        <v>652</v>
      </c>
      <c r="Z24" s="14">
        <v>638</v>
      </c>
      <c r="AA24" s="14">
        <v>725</v>
      </c>
      <c r="AB24" s="14">
        <v>488</v>
      </c>
      <c r="AC24" s="14">
        <v>676</v>
      </c>
      <c r="AD24" s="14">
        <v>669</v>
      </c>
      <c r="AE24" s="14">
        <v>816</v>
      </c>
      <c r="AF24" s="14">
        <v>517</v>
      </c>
      <c r="AG24" s="14">
        <v>738</v>
      </c>
      <c r="AH24" s="14">
        <v>563</v>
      </c>
      <c r="AI24" s="14">
        <v>362</v>
      </c>
      <c r="AJ24" s="14">
        <v>732</v>
      </c>
      <c r="AK24" s="14">
        <v>552</v>
      </c>
      <c r="AL24" s="14">
        <v>748</v>
      </c>
      <c r="AM24" s="14">
        <v>630</v>
      </c>
      <c r="AN24" s="14">
        <v>651</v>
      </c>
    </row>
    <row r="25" spans="1:40" ht="12" customHeight="1">
      <c r="A25" s="41"/>
      <c r="B25" s="13" t="s">
        <v>764</v>
      </c>
      <c r="C25" s="15">
        <v>0.63</v>
      </c>
      <c r="D25" s="15">
        <v>0.63</v>
      </c>
      <c r="E25" s="15">
        <v>0.59</v>
      </c>
      <c r="F25" s="15">
        <v>0.56999999999999995</v>
      </c>
      <c r="G25" s="15">
        <v>0.75</v>
      </c>
      <c r="H25" s="15">
        <v>0.6</v>
      </c>
      <c r="I25" s="15">
        <v>0.59</v>
      </c>
      <c r="J25" s="15">
        <v>0.52</v>
      </c>
      <c r="K25" s="15">
        <v>0.59</v>
      </c>
      <c r="L25" s="15">
        <v>0.73</v>
      </c>
      <c r="M25" s="15">
        <v>0.55000000000000004</v>
      </c>
      <c r="N25" s="15">
        <v>0.67</v>
      </c>
      <c r="O25" s="15">
        <v>0.7</v>
      </c>
      <c r="P25" s="15">
        <v>0.61</v>
      </c>
      <c r="Q25" s="15">
        <v>0.61</v>
      </c>
      <c r="R25" s="15">
        <v>0.62</v>
      </c>
      <c r="S25" s="15">
        <v>0.6</v>
      </c>
      <c r="T25" s="15">
        <v>0.73</v>
      </c>
      <c r="U25" s="15">
        <v>0.66</v>
      </c>
      <c r="V25" s="15">
        <v>0.56999999999999995</v>
      </c>
      <c r="W25" s="15">
        <v>0.76</v>
      </c>
      <c r="X25" s="15">
        <v>0.7</v>
      </c>
      <c r="Y25" s="15">
        <v>0.65</v>
      </c>
      <c r="Z25" s="15">
        <v>0.63</v>
      </c>
      <c r="AA25" s="15">
        <v>0.7</v>
      </c>
      <c r="AB25" s="15">
        <v>0.46</v>
      </c>
      <c r="AC25" s="15">
        <v>0.67</v>
      </c>
      <c r="AD25" s="15">
        <v>0.66</v>
      </c>
      <c r="AE25" s="15">
        <v>0.82</v>
      </c>
      <c r="AF25" s="15">
        <v>0.51</v>
      </c>
      <c r="AG25" s="15">
        <v>0.7</v>
      </c>
      <c r="AH25" s="15">
        <v>0.56000000000000005</v>
      </c>
      <c r="AI25" s="15">
        <v>0.67</v>
      </c>
      <c r="AJ25" s="15">
        <v>0.72</v>
      </c>
      <c r="AK25" s="15">
        <v>0.55000000000000004</v>
      </c>
      <c r="AL25" s="15">
        <v>0.72</v>
      </c>
      <c r="AM25" s="15">
        <v>0.63</v>
      </c>
      <c r="AN25" s="15">
        <v>0.64</v>
      </c>
    </row>
    <row r="26" spans="1:40" ht="24" customHeight="1">
      <c r="A26" s="41"/>
      <c r="B26" s="12" t="s">
        <v>765</v>
      </c>
      <c r="C26" s="14">
        <v>6031</v>
      </c>
      <c r="D26" s="14">
        <v>241</v>
      </c>
      <c r="E26" s="14">
        <v>240</v>
      </c>
      <c r="F26" s="14">
        <v>295</v>
      </c>
      <c r="G26" s="14">
        <v>169</v>
      </c>
      <c r="H26" s="14">
        <v>325</v>
      </c>
      <c r="I26" s="14">
        <v>424</v>
      </c>
      <c r="J26" s="14">
        <v>99</v>
      </c>
      <c r="K26" s="14">
        <v>190</v>
      </c>
      <c r="L26" s="14">
        <v>161</v>
      </c>
      <c r="M26" s="14">
        <v>284</v>
      </c>
      <c r="N26" s="14">
        <v>171</v>
      </c>
      <c r="O26" s="14">
        <v>172</v>
      </c>
      <c r="P26" s="14">
        <v>302</v>
      </c>
      <c r="Q26" s="14">
        <v>279</v>
      </c>
      <c r="R26" s="14">
        <v>94</v>
      </c>
      <c r="S26" s="14">
        <v>231</v>
      </c>
      <c r="T26" s="14">
        <v>165</v>
      </c>
      <c r="U26" s="14">
        <v>99</v>
      </c>
      <c r="V26" s="14">
        <v>277</v>
      </c>
      <c r="W26" s="14">
        <v>48</v>
      </c>
      <c r="X26" s="14">
        <v>182</v>
      </c>
      <c r="Y26" s="14">
        <v>234</v>
      </c>
      <c r="Z26" s="14">
        <v>254</v>
      </c>
      <c r="AA26" s="14">
        <v>163</v>
      </c>
      <c r="AB26" s="14">
        <v>309</v>
      </c>
      <c r="AC26" s="14">
        <v>199</v>
      </c>
      <c r="AD26" s="14">
        <v>241</v>
      </c>
      <c r="AE26" s="14">
        <v>88</v>
      </c>
      <c r="AF26" s="14">
        <v>205</v>
      </c>
      <c r="AG26" s="14">
        <v>232</v>
      </c>
      <c r="AH26" s="14">
        <v>289</v>
      </c>
      <c r="AI26" s="14">
        <v>122</v>
      </c>
      <c r="AJ26" s="14">
        <v>219</v>
      </c>
      <c r="AK26" s="14">
        <v>239</v>
      </c>
      <c r="AL26" s="14">
        <v>209</v>
      </c>
      <c r="AM26" s="14">
        <v>309</v>
      </c>
      <c r="AN26" s="14">
        <v>223</v>
      </c>
    </row>
    <row r="27" spans="1:40" ht="24" customHeight="1">
      <c r="A27" s="41"/>
      <c r="B27" s="13" t="s">
        <v>766</v>
      </c>
      <c r="C27" s="15">
        <v>0.23</v>
      </c>
      <c r="D27" s="15">
        <v>0.24</v>
      </c>
      <c r="E27" s="15">
        <v>0.24</v>
      </c>
      <c r="F27" s="15">
        <v>0.28000000000000003</v>
      </c>
      <c r="G27" s="15">
        <v>0.17</v>
      </c>
      <c r="H27" s="15">
        <v>0.26</v>
      </c>
      <c r="I27" s="15">
        <v>0.27</v>
      </c>
      <c r="J27" s="15">
        <v>0.32</v>
      </c>
      <c r="K27" s="15">
        <v>0.19</v>
      </c>
      <c r="L27" s="15">
        <v>0.16</v>
      </c>
      <c r="M27" s="15">
        <v>0.28000000000000003</v>
      </c>
      <c r="N27" s="15">
        <v>0.17</v>
      </c>
      <c r="O27" s="15">
        <v>0.17</v>
      </c>
      <c r="P27" s="15">
        <v>0.3</v>
      </c>
      <c r="Q27" s="15">
        <v>0.27</v>
      </c>
      <c r="R27" s="15">
        <v>0.19</v>
      </c>
      <c r="S27" s="15">
        <v>0.23</v>
      </c>
      <c r="T27" s="15">
        <v>0.16</v>
      </c>
      <c r="U27" s="15">
        <v>0.19</v>
      </c>
      <c r="V27" s="15">
        <v>0.27</v>
      </c>
      <c r="W27" s="15">
        <v>0.09</v>
      </c>
      <c r="X27" s="15">
        <v>0.17</v>
      </c>
      <c r="Y27" s="15">
        <v>0.23</v>
      </c>
      <c r="Z27" s="15">
        <v>0.25</v>
      </c>
      <c r="AA27" s="15">
        <v>0.16</v>
      </c>
      <c r="AB27" s="15">
        <v>0.28999999999999998</v>
      </c>
      <c r="AC27" s="15">
        <v>0.2</v>
      </c>
      <c r="AD27" s="15">
        <v>0.24</v>
      </c>
      <c r="AE27" s="15">
        <v>0.09</v>
      </c>
      <c r="AF27" s="15">
        <v>0.2</v>
      </c>
      <c r="AG27" s="15">
        <v>0.22</v>
      </c>
      <c r="AH27" s="15">
        <v>0.28000000000000003</v>
      </c>
      <c r="AI27" s="15">
        <v>0.23</v>
      </c>
      <c r="AJ27" s="15">
        <v>0.22</v>
      </c>
      <c r="AK27" s="15">
        <v>0.24</v>
      </c>
      <c r="AL27" s="15">
        <v>0.2</v>
      </c>
      <c r="AM27" s="15">
        <v>0.31</v>
      </c>
      <c r="AN27" s="15">
        <v>0.22</v>
      </c>
    </row>
    <row r="28" spans="1:40" ht="12" customHeight="1">
      <c r="A28" s="41"/>
      <c r="B28" s="12" t="s">
        <v>767</v>
      </c>
      <c r="C28" s="14">
        <v>2874</v>
      </c>
      <c r="D28" s="14">
        <v>126</v>
      </c>
      <c r="E28" s="14">
        <v>102</v>
      </c>
      <c r="F28" s="14">
        <v>117</v>
      </c>
      <c r="G28" s="14">
        <v>63</v>
      </c>
      <c r="H28" s="14">
        <v>117</v>
      </c>
      <c r="I28" s="14">
        <v>149</v>
      </c>
      <c r="J28" s="14">
        <v>32</v>
      </c>
      <c r="K28" s="14">
        <v>148</v>
      </c>
      <c r="L28" s="14">
        <v>66</v>
      </c>
      <c r="M28" s="14">
        <v>135</v>
      </c>
      <c r="N28" s="14">
        <v>115</v>
      </c>
      <c r="O28" s="14">
        <v>104</v>
      </c>
      <c r="P28" s="14">
        <v>81</v>
      </c>
      <c r="Q28" s="14">
        <v>92</v>
      </c>
      <c r="R28" s="14">
        <v>87</v>
      </c>
      <c r="S28" s="14">
        <v>104</v>
      </c>
      <c r="T28" s="14">
        <v>39</v>
      </c>
      <c r="U28" s="14">
        <v>67</v>
      </c>
      <c r="V28" s="14">
        <v>153</v>
      </c>
      <c r="W28" s="14">
        <v>55</v>
      </c>
      <c r="X28" s="14">
        <v>142</v>
      </c>
      <c r="Y28" s="14">
        <v>78</v>
      </c>
      <c r="Z28" s="14">
        <v>102</v>
      </c>
      <c r="AA28" s="14">
        <v>77</v>
      </c>
      <c r="AB28" s="14">
        <v>191</v>
      </c>
      <c r="AC28" s="14">
        <v>112</v>
      </c>
      <c r="AD28" s="14">
        <v>65</v>
      </c>
      <c r="AE28" s="14">
        <v>83</v>
      </c>
      <c r="AF28" s="14">
        <v>287</v>
      </c>
      <c r="AG28" s="14">
        <v>84</v>
      </c>
      <c r="AH28" s="14">
        <v>137</v>
      </c>
      <c r="AI28" s="14">
        <v>46</v>
      </c>
      <c r="AJ28" s="14">
        <v>65</v>
      </c>
      <c r="AK28" s="14">
        <v>161</v>
      </c>
      <c r="AL28" s="14">
        <v>57</v>
      </c>
      <c r="AM28" s="14">
        <v>66</v>
      </c>
      <c r="AN28" s="14">
        <v>69</v>
      </c>
    </row>
    <row r="29" spans="1:40" ht="12" customHeight="1">
      <c r="A29" s="42"/>
      <c r="B29" s="13" t="s">
        <v>768</v>
      </c>
      <c r="C29" s="15">
        <v>0.11</v>
      </c>
      <c r="D29" s="15">
        <v>0.12</v>
      </c>
      <c r="E29" s="15">
        <v>0.1</v>
      </c>
      <c r="F29" s="15">
        <v>0.11</v>
      </c>
      <c r="G29" s="15">
        <v>0.06</v>
      </c>
      <c r="H29" s="15">
        <v>0.09</v>
      </c>
      <c r="I29" s="15">
        <v>0.09</v>
      </c>
      <c r="J29" s="15">
        <v>0.11</v>
      </c>
      <c r="K29" s="15">
        <v>0.15</v>
      </c>
      <c r="L29" s="15">
        <v>7.0000000000000007E-2</v>
      </c>
      <c r="M29" s="15">
        <v>0.13</v>
      </c>
      <c r="N29" s="15">
        <v>0.11</v>
      </c>
      <c r="O29" s="15">
        <v>0.1</v>
      </c>
      <c r="P29" s="15">
        <v>0.08</v>
      </c>
      <c r="Q29" s="15">
        <v>0.09</v>
      </c>
      <c r="R29" s="15">
        <v>0.17</v>
      </c>
      <c r="S29" s="15">
        <v>0.1</v>
      </c>
      <c r="T29" s="15">
        <v>0.04</v>
      </c>
      <c r="U29" s="15">
        <v>0.13</v>
      </c>
      <c r="V29" s="15">
        <v>0.15</v>
      </c>
      <c r="W29" s="15">
        <v>0.11</v>
      </c>
      <c r="X29" s="15">
        <v>0.13</v>
      </c>
      <c r="Y29" s="15">
        <v>0.08</v>
      </c>
      <c r="Z29" s="15">
        <v>0.1</v>
      </c>
      <c r="AA29" s="15">
        <v>7.0000000000000007E-2</v>
      </c>
      <c r="AB29" s="15">
        <v>0.19</v>
      </c>
      <c r="AC29" s="15">
        <v>0.11</v>
      </c>
      <c r="AD29" s="15">
        <v>0.06</v>
      </c>
      <c r="AE29" s="15">
        <v>0.08</v>
      </c>
      <c r="AF29" s="15">
        <v>0.28000000000000003</v>
      </c>
      <c r="AG29" s="15">
        <v>0.08</v>
      </c>
      <c r="AH29" s="15">
        <v>0.13</v>
      </c>
      <c r="AI29" s="15">
        <v>0.09</v>
      </c>
      <c r="AJ29" s="15">
        <v>0.06</v>
      </c>
      <c r="AK29" s="15">
        <v>0.16</v>
      </c>
      <c r="AL29" s="15">
        <v>0.06</v>
      </c>
      <c r="AM29" s="15">
        <v>0.06</v>
      </c>
      <c r="AN29" s="15">
        <v>7.0000000000000007E-2</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1046</v>
      </c>
      <c r="C3" s="37"/>
      <c r="D3" s="37"/>
      <c r="E3" s="37"/>
      <c r="F3" s="37"/>
      <c r="H3" s="19" t="s">
        <v>1047</v>
      </c>
      <c r="I3" s="37"/>
      <c r="J3" s="37"/>
      <c r="K3" s="37"/>
      <c r="L3" s="37"/>
    </row>
    <row r="4" spans="1:40" ht="27" customHeight="1">
      <c r="A4" s="7"/>
      <c r="B4" s="19" t="s">
        <v>1048</v>
      </c>
      <c r="C4" s="37"/>
      <c r="D4" s="37"/>
      <c r="E4" s="37"/>
      <c r="F4" s="37"/>
      <c r="H4" s="19" t="s">
        <v>1049</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3553</v>
      </c>
      <c r="D12" s="14">
        <v>90</v>
      </c>
      <c r="E12" s="14">
        <v>170</v>
      </c>
      <c r="F12" s="14">
        <v>190</v>
      </c>
      <c r="G12" s="14">
        <v>124</v>
      </c>
      <c r="H12" s="14">
        <v>128</v>
      </c>
      <c r="I12" s="14">
        <v>175</v>
      </c>
      <c r="J12" s="14">
        <v>47</v>
      </c>
      <c r="K12" s="14">
        <v>154</v>
      </c>
      <c r="L12" s="14">
        <v>188</v>
      </c>
      <c r="M12" s="14">
        <v>156</v>
      </c>
      <c r="N12" s="14">
        <v>242</v>
      </c>
      <c r="O12" s="14">
        <v>134</v>
      </c>
      <c r="P12" s="14">
        <v>118</v>
      </c>
      <c r="Q12" s="14">
        <v>115</v>
      </c>
      <c r="R12" s="14">
        <v>112</v>
      </c>
      <c r="S12" s="14">
        <v>165</v>
      </c>
      <c r="T12" s="14">
        <v>229</v>
      </c>
      <c r="U12" s="14">
        <v>84</v>
      </c>
      <c r="V12" s="14">
        <v>228</v>
      </c>
      <c r="W12" s="14">
        <v>132</v>
      </c>
      <c r="X12" s="14">
        <v>97</v>
      </c>
      <c r="Y12" s="14">
        <v>136</v>
      </c>
      <c r="Z12" s="14">
        <v>107</v>
      </c>
      <c r="AA12" s="14">
        <v>97</v>
      </c>
      <c r="AB12" s="14">
        <v>91</v>
      </c>
      <c r="AC12" s="14">
        <v>137</v>
      </c>
      <c r="AD12" s="14">
        <v>166</v>
      </c>
      <c r="AE12" s="14">
        <v>103</v>
      </c>
      <c r="AF12" s="14">
        <v>74</v>
      </c>
      <c r="AG12" s="14">
        <v>104</v>
      </c>
      <c r="AH12" s="14">
        <v>166</v>
      </c>
      <c r="AI12" s="14">
        <v>52</v>
      </c>
      <c r="AJ12" s="14">
        <v>164</v>
      </c>
      <c r="AK12" s="14">
        <v>88</v>
      </c>
      <c r="AL12" s="14">
        <v>91</v>
      </c>
      <c r="AM12" s="14">
        <v>141</v>
      </c>
      <c r="AN12" s="14">
        <v>261</v>
      </c>
    </row>
    <row r="13" spans="1:40" ht="12" customHeight="1">
      <c r="A13" s="41"/>
      <c r="B13" s="13" t="s">
        <v>754</v>
      </c>
      <c r="C13" s="15">
        <v>0.14000000000000001</v>
      </c>
      <c r="D13" s="15">
        <v>0.09</v>
      </c>
      <c r="E13" s="15">
        <v>0.17</v>
      </c>
      <c r="F13" s="15">
        <v>0.18</v>
      </c>
      <c r="G13" s="15">
        <v>0.12</v>
      </c>
      <c r="H13" s="15">
        <v>0.1</v>
      </c>
      <c r="I13" s="15">
        <v>0.11</v>
      </c>
      <c r="J13" s="15">
        <v>0.15</v>
      </c>
      <c r="K13" s="15">
        <v>0.15</v>
      </c>
      <c r="L13" s="15">
        <v>0.19</v>
      </c>
      <c r="M13" s="15">
        <v>0.15</v>
      </c>
      <c r="N13" s="15">
        <v>0.24</v>
      </c>
      <c r="O13" s="15">
        <v>0.13</v>
      </c>
      <c r="P13" s="15">
        <v>0.12</v>
      </c>
      <c r="Q13" s="15">
        <v>0.11</v>
      </c>
      <c r="R13" s="15">
        <v>0.22</v>
      </c>
      <c r="S13" s="15">
        <v>0.16</v>
      </c>
      <c r="T13" s="15">
        <v>0.22</v>
      </c>
      <c r="U13" s="15">
        <v>0.16</v>
      </c>
      <c r="V13" s="15">
        <v>0.22</v>
      </c>
      <c r="W13" s="15">
        <v>0.26</v>
      </c>
      <c r="X13" s="15">
        <v>0.09</v>
      </c>
      <c r="Y13" s="15">
        <v>0.14000000000000001</v>
      </c>
      <c r="Z13" s="15">
        <v>0.11</v>
      </c>
      <c r="AA13" s="15">
        <v>0.09</v>
      </c>
      <c r="AB13" s="15">
        <v>0.09</v>
      </c>
      <c r="AC13" s="15">
        <v>0.14000000000000001</v>
      </c>
      <c r="AD13" s="15">
        <v>0.16</v>
      </c>
      <c r="AE13" s="15">
        <v>0.1</v>
      </c>
      <c r="AF13" s="15">
        <v>7.0000000000000007E-2</v>
      </c>
      <c r="AG13" s="15">
        <v>0.1</v>
      </c>
      <c r="AH13" s="15">
        <v>0.16</v>
      </c>
      <c r="AI13" s="15">
        <v>0.09</v>
      </c>
      <c r="AJ13" s="15">
        <v>0.16</v>
      </c>
      <c r="AK13" s="15">
        <v>0.09</v>
      </c>
      <c r="AL13" s="15">
        <v>0.09</v>
      </c>
      <c r="AM13" s="15">
        <v>0.14000000000000001</v>
      </c>
      <c r="AN13" s="15">
        <v>0.26</v>
      </c>
    </row>
    <row r="14" spans="1:40" ht="12" customHeight="1">
      <c r="A14" s="41"/>
      <c r="B14" s="12" t="s">
        <v>755</v>
      </c>
      <c r="C14" s="14">
        <v>10432</v>
      </c>
      <c r="D14" s="14">
        <v>418</v>
      </c>
      <c r="E14" s="14">
        <v>391</v>
      </c>
      <c r="F14" s="14">
        <v>426</v>
      </c>
      <c r="G14" s="14">
        <v>316</v>
      </c>
      <c r="H14" s="14">
        <v>418</v>
      </c>
      <c r="I14" s="14">
        <v>528</v>
      </c>
      <c r="J14" s="14">
        <v>109</v>
      </c>
      <c r="K14" s="14">
        <v>321</v>
      </c>
      <c r="L14" s="14">
        <v>361</v>
      </c>
      <c r="M14" s="14">
        <v>453</v>
      </c>
      <c r="N14" s="14">
        <v>416</v>
      </c>
      <c r="O14" s="14">
        <v>353</v>
      </c>
      <c r="P14" s="14">
        <v>458</v>
      </c>
      <c r="Q14" s="14">
        <v>502</v>
      </c>
      <c r="R14" s="14">
        <v>151</v>
      </c>
      <c r="S14" s="14">
        <v>345</v>
      </c>
      <c r="T14" s="14">
        <v>422</v>
      </c>
      <c r="U14" s="14">
        <v>177</v>
      </c>
      <c r="V14" s="14">
        <v>384</v>
      </c>
      <c r="W14" s="14">
        <v>180</v>
      </c>
      <c r="X14" s="14">
        <v>358</v>
      </c>
      <c r="Y14" s="14">
        <v>366</v>
      </c>
      <c r="Z14" s="14">
        <v>514</v>
      </c>
      <c r="AA14" s="14">
        <v>567</v>
      </c>
      <c r="AB14" s="14">
        <v>335</v>
      </c>
      <c r="AC14" s="14">
        <v>373</v>
      </c>
      <c r="AD14" s="14">
        <v>408</v>
      </c>
      <c r="AE14" s="14">
        <v>305</v>
      </c>
      <c r="AF14" s="14">
        <v>257</v>
      </c>
      <c r="AG14" s="14">
        <v>387</v>
      </c>
      <c r="AH14" s="14">
        <v>358</v>
      </c>
      <c r="AI14" s="14">
        <v>199</v>
      </c>
      <c r="AJ14" s="14">
        <v>379</v>
      </c>
      <c r="AK14" s="14">
        <v>389</v>
      </c>
      <c r="AL14" s="14">
        <v>396</v>
      </c>
      <c r="AM14" s="14">
        <v>307</v>
      </c>
      <c r="AN14" s="14">
        <v>240</v>
      </c>
    </row>
    <row r="15" spans="1:40" ht="12" customHeight="1">
      <c r="A15" s="41"/>
      <c r="B15" s="13" t="s">
        <v>756</v>
      </c>
      <c r="C15" s="15">
        <v>0.39</v>
      </c>
      <c r="D15" s="15">
        <v>0.42</v>
      </c>
      <c r="E15" s="15">
        <v>0.38</v>
      </c>
      <c r="F15" s="15">
        <v>0.41</v>
      </c>
      <c r="G15" s="15">
        <v>0.32</v>
      </c>
      <c r="H15" s="15">
        <v>0.33</v>
      </c>
      <c r="I15" s="15">
        <v>0.34</v>
      </c>
      <c r="J15" s="15">
        <v>0.36</v>
      </c>
      <c r="K15" s="15">
        <v>0.32</v>
      </c>
      <c r="L15" s="15">
        <v>0.36</v>
      </c>
      <c r="M15" s="15">
        <v>0.45</v>
      </c>
      <c r="N15" s="15">
        <v>0.41</v>
      </c>
      <c r="O15" s="15">
        <v>0.35</v>
      </c>
      <c r="P15" s="15">
        <v>0.46</v>
      </c>
      <c r="Q15" s="15">
        <v>0.49</v>
      </c>
      <c r="R15" s="15">
        <v>0.3</v>
      </c>
      <c r="S15" s="15">
        <v>0.34</v>
      </c>
      <c r="T15" s="15">
        <v>0.41</v>
      </c>
      <c r="U15" s="15">
        <v>0.35</v>
      </c>
      <c r="V15" s="15">
        <v>0.38</v>
      </c>
      <c r="W15" s="15">
        <v>0.36</v>
      </c>
      <c r="X15" s="15">
        <v>0.33</v>
      </c>
      <c r="Y15" s="15">
        <v>0.36</v>
      </c>
      <c r="Z15" s="15">
        <v>0.5</v>
      </c>
      <c r="AA15" s="15">
        <v>0.55000000000000004</v>
      </c>
      <c r="AB15" s="15">
        <v>0.32</v>
      </c>
      <c r="AC15" s="15">
        <v>0.37</v>
      </c>
      <c r="AD15" s="15">
        <v>0.4</v>
      </c>
      <c r="AE15" s="15">
        <v>0.31</v>
      </c>
      <c r="AF15" s="15">
        <v>0.25</v>
      </c>
      <c r="AG15" s="15">
        <v>0.37</v>
      </c>
      <c r="AH15" s="15">
        <v>0.35</v>
      </c>
      <c r="AI15" s="15">
        <v>0.37</v>
      </c>
      <c r="AJ15" s="15">
        <v>0.37</v>
      </c>
      <c r="AK15" s="15">
        <v>0.39</v>
      </c>
      <c r="AL15" s="15">
        <v>0.38</v>
      </c>
      <c r="AM15" s="15">
        <v>0.3</v>
      </c>
      <c r="AN15" s="15">
        <v>0.24</v>
      </c>
    </row>
    <row r="16" spans="1:40" ht="24" customHeight="1">
      <c r="A16" s="41"/>
      <c r="B16" s="12" t="s">
        <v>765</v>
      </c>
      <c r="C16" s="14">
        <v>6134</v>
      </c>
      <c r="D16" s="14">
        <v>236</v>
      </c>
      <c r="E16" s="14">
        <v>234</v>
      </c>
      <c r="F16" s="14">
        <v>249</v>
      </c>
      <c r="G16" s="14">
        <v>201</v>
      </c>
      <c r="H16" s="14">
        <v>337</v>
      </c>
      <c r="I16" s="14">
        <v>406</v>
      </c>
      <c r="J16" s="14">
        <v>69</v>
      </c>
      <c r="K16" s="14">
        <v>216</v>
      </c>
      <c r="L16" s="14">
        <v>166</v>
      </c>
      <c r="M16" s="14">
        <v>234</v>
      </c>
      <c r="N16" s="14">
        <v>177</v>
      </c>
      <c r="O16" s="14">
        <v>210</v>
      </c>
      <c r="P16" s="14">
        <v>295</v>
      </c>
      <c r="Q16" s="14">
        <v>271</v>
      </c>
      <c r="R16" s="14">
        <v>112</v>
      </c>
      <c r="S16" s="14">
        <v>203</v>
      </c>
      <c r="T16" s="14">
        <v>206</v>
      </c>
      <c r="U16" s="14">
        <v>98</v>
      </c>
      <c r="V16" s="14">
        <v>236</v>
      </c>
      <c r="W16" s="14">
        <v>77</v>
      </c>
      <c r="X16" s="14">
        <v>244</v>
      </c>
      <c r="Y16" s="14">
        <v>232</v>
      </c>
      <c r="Z16" s="14">
        <v>253</v>
      </c>
      <c r="AA16" s="14">
        <v>216</v>
      </c>
      <c r="AB16" s="14">
        <v>293</v>
      </c>
      <c r="AC16" s="14">
        <v>242</v>
      </c>
      <c r="AD16" s="14">
        <v>299</v>
      </c>
      <c r="AE16" s="14">
        <v>160</v>
      </c>
      <c r="AF16" s="14">
        <v>164</v>
      </c>
      <c r="AG16" s="14">
        <v>327</v>
      </c>
      <c r="AH16" s="14">
        <v>279</v>
      </c>
      <c r="AI16" s="14">
        <v>177</v>
      </c>
      <c r="AJ16" s="14">
        <v>237</v>
      </c>
      <c r="AK16" s="14">
        <v>335</v>
      </c>
      <c r="AL16" s="14">
        <v>266</v>
      </c>
      <c r="AM16" s="14">
        <v>327</v>
      </c>
      <c r="AN16" s="14">
        <v>278</v>
      </c>
    </row>
    <row r="17" spans="1:40" ht="24" customHeight="1">
      <c r="A17" s="41"/>
      <c r="B17" s="13" t="s">
        <v>758</v>
      </c>
      <c r="C17" s="15">
        <v>0.23</v>
      </c>
      <c r="D17" s="15">
        <v>0.23</v>
      </c>
      <c r="E17" s="15">
        <v>0.23</v>
      </c>
      <c r="F17" s="15">
        <v>0.24</v>
      </c>
      <c r="G17" s="15">
        <v>0.2</v>
      </c>
      <c r="H17" s="15">
        <v>0.27</v>
      </c>
      <c r="I17" s="15">
        <v>0.26</v>
      </c>
      <c r="J17" s="15">
        <v>0.23</v>
      </c>
      <c r="K17" s="15">
        <v>0.22</v>
      </c>
      <c r="L17" s="15">
        <v>0.16</v>
      </c>
      <c r="M17" s="15">
        <v>0.23</v>
      </c>
      <c r="N17" s="15">
        <v>0.18</v>
      </c>
      <c r="O17" s="15">
        <v>0.21</v>
      </c>
      <c r="P17" s="15">
        <v>0.28999999999999998</v>
      </c>
      <c r="Q17" s="15">
        <v>0.26</v>
      </c>
      <c r="R17" s="15">
        <v>0.22</v>
      </c>
      <c r="S17" s="15">
        <v>0.2</v>
      </c>
      <c r="T17" s="15">
        <v>0.2</v>
      </c>
      <c r="U17" s="15">
        <v>0.19</v>
      </c>
      <c r="V17" s="15">
        <v>0.23</v>
      </c>
      <c r="W17" s="15">
        <v>0.15</v>
      </c>
      <c r="X17" s="15">
        <v>0.22</v>
      </c>
      <c r="Y17" s="15">
        <v>0.23</v>
      </c>
      <c r="Z17" s="15">
        <v>0.25</v>
      </c>
      <c r="AA17" s="15">
        <v>0.21</v>
      </c>
      <c r="AB17" s="15">
        <v>0.28000000000000003</v>
      </c>
      <c r="AC17" s="15">
        <v>0.24</v>
      </c>
      <c r="AD17" s="15">
        <v>0.3</v>
      </c>
      <c r="AE17" s="15">
        <v>0.16</v>
      </c>
      <c r="AF17" s="15">
        <v>0.16</v>
      </c>
      <c r="AG17" s="15">
        <v>0.31</v>
      </c>
      <c r="AH17" s="15">
        <v>0.28000000000000003</v>
      </c>
      <c r="AI17" s="15">
        <v>0.33</v>
      </c>
      <c r="AJ17" s="15">
        <v>0.23</v>
      </c>
      <c r="AK17" s="15">
        <v>0.33</v>
      </c>
      <c r="AL17" s="15">
        <v>0.26</v>
      </c>
      <c r="AM17" s="15">
        <v>0.33</v>
      </c>
      <c r="AN17" s="15">
        <v>0.27</v>
      </c>
    </row>
    <row r="18" spans="1:40" ht="12" customHeight="1">
      <c r="A18" s="41"/>
      <c r="B18" s="12" t="s">
        <v>759</v>
      </c>
      <c r="C18" s="14">
        <v>4301</v>
      </c>
      <c r="D18" s="14">
        <v>211</v>
      </c>
      <c r="E18" s="14">
        <v>140</v>
      </c>
      <c r="F18" s="14">
        <v>125</v>
      </c>
      <c r="G18" s="14">
        <v>227</v>
      </c>
      <c r="H18" s="14">
        <v>257</v>
      </c>
      <c r="I18" s="14">
        <v>319</v>
      </c>
      <c r="J18" s="14">
        <v>62</v>
      </c>
      <c r="K18" s="14">
        <v>192</v>
      </c>
      <c r="L18" s="14">
        <v>177</v>
      </c>
      <c r="M18" s="14">
        <v>126</v>
      </c>
      <c r="N18" s="14">
        <v>115</v>
      </c>
      <c r="O18" s="14">
        <v>201</v>
      </c>
      <c r="P18" s="14">
        <v>99</v>
      </c>
      <c r="Q18" s="14">
        <v>99</v>
      </c>
      <c r="R18" s="14">
        <v>63</v>
      </c>
      <c r="S18" s="14">
        <v>181</v>
      </c>
      <c r="T18" s="14">
        <v>111</v>
      </c>
      <c r="U18" s="14">
        <v>97</v>
      </c>
      <c r="V18" s="14">
        <v>125</v>
      </c>
      <c r="W18" s="14">
        <v>64</v>
      </c>
      <c r="X18" s="14">
        <v>278</v>
      </c>
      <c r="Y18" s="14">
        <v>185</v>
      </c>
      <c r="Z18" s="14">
        <v>100</v>
      </c>
      <c r="AA18" s="14">
        <v>84</v>
      </c>
      <c r="AB18" s="14">
        <v>214</v>
      </c>
      <c r="AC18" s="14">
        <v>169</v>
      </c>
      <c r="AD18" s="14">
        <v>101</v>
      </c>
      <c r="AE18" s="14">
        <v>313</v>
      </c>
      <c r="AF18" s="14">
        <v>293</v>
      </c>
      <c r="AG18" s="14">
        <v>143</v>
      </c>
      <c r="AH18" s="14">
        <v>157</v>
      </c>
      <c r="AI18" s="14">
        <v>97</v>
      </c>
      <c r="AJ18" s="14">
        <v>160</v>
      </c>
      <c r="AK18" s="14">
        <v>145</v>
      </c>
      <c r="AL18" s="14">
        <v>214</v>
      </c>
      <c r="AM18" s="14">
        <v>182</v>
      </c>
      <c r="AN18" s="14">
        <v>110</v>
      </c>
    </row>
    <row r="19" spans="1:40" ht="12" customHeight="1">
      <c r="A19" s="41"/>
      <c r="B19" s="13" t="s">
        <v>760</v>
      </c>
      <c r="C19" s="15">
        <v>0.16</v>
      </c>
      <c r="D19" s="15">
        <v>0.21</v>
      </c>
      <c r="E19" s="15">
        <v>0.14000000000000001</v>
      </c>
      <c r="F19" s="15">
        <v>0.12</v>
      </c>
      <c r="G19" s="15">
        <v>0.23</v>
      </c>
      <c r="H19" s="15">
        <v>0.2</v>
      </c>
      <c r="I19" s="15">
        <v>0.2</v>
      </c>
      <c r="J19" s="15">
        <v>0.2</v>
      </c>
      <c r="K19" s="15">
        <v>0.19</v>
      </c>
      <c r="L19" s="15">
        <v>0.18</v>
      </c>
      <c r="M19" s="15">
        <v>0.12</v>
      </c>
      <c r="N19" s="15">
        <v>0.12</v>
      </c>
      <c r="O19" s="15">
        <v>0.2</v>
      </c>
      <c r="P19" s="15">
        <v>0.1</v>
      </c>
      <c r="Q19" s="15">
        <v>0.1</v>
      </c>
      <c r="R19" s="15">
        <v>0.13</v>
      </c>
      <c r="S19" s="15">
        <v>0.18</v>
      </c>
      <c r="T19" s="15">
        <v>0.11</v>
      </c>
      <c r="U19" s="15">
        <v>0.19</v>
      </c>
      <c r="V19" s="15">
        <v>0.12</v>
      </c>
      <c r="W19" s="15">
        <v>0.13</v>
      </c>
      <c r="X19" s="15">
        <v>0.26</v>
      </c>
      <c r="Y19" s="15">
        <v>0.18</v>
      </c>
      <c r="Z19" s="15">
        <v>0.1</v>
      </c>
      <c r="AA19" s="15">
        <v>0.08</v>
      </c>
      <c r="AB19" s="15">
        <v>0.2</v>
      </c>
      <c r="AC19" s="15">
        <v>0.17</v>
      </c>
      <c r="AD19" s="15">
        <v>0.1</v>
      </c>
      <c r="AE19" s="15">
        <v>0.31</v>
      </c>
      <c r="AF19" s="15">
        <v>0.28999999999999998</v>
      </c>
      <c r="AG19" s="15">
        <v>0.13</v>
      </c>
      <c r="AH19" s="15">
        <v>0.15</v>
      </c>
      <c r="AI19" s="15">
        <v>0.18</v>
      </c>
      <c r="AJ19" s="15">
        <v>0.16</v>
      </c>
      <c r="AK19" s="15">
        <v>0.14000000000000001</v>
      </c>
      <c r="AL19" s="15">
        <v>0.21</v>
      </c>
      <c r="AM19" s="15">
        <v>0.18</v>
      </c>
      <c r="AN19" s="15">
        <v>0.11</v>
      </c>
    </row>
    <row r="20" spans="1:40" ht="12" customHeight="1">
      <c r="A20" s="41"/>
      <c r="B20" s="12" t="s">
        <v>761</v>
      </c>
      <c r="C20" s="14">
        <v>1674</v>
      </c>
      <c r="D20" s="14">
        <v>52</v>
      </c>
      <c r="E20" s="14">
        <v>41</v>
      </c>
      <c r="F20" s="14">
        <v>43</v>
      </c>
      <c r="G20" s="14">
        <v>109</v>
      </c>
      <c r="H20" s="14">
        <v>91</v>
      </c>
      <c r="I20" s="14">
        <v>107</v>
      </c>
      <c r="J20" s="14">
        <v>16</v>
      </c>
      <c r="K20" s="14">
        <v>83</v>
      </c>
      <c r="L20" s="14">
        <v>92</v>
      </c>
      <c r="M20" s="14">
        <v>38</v>
      </c>
      <c r="N20" s="14">
        <v>40</v>
      </c>
      <c r="O20" s="14">
        <v>102</v>
      </c>
      <c r="P20" s="14">
        <v>24</v>
      </c>
      <c r="Q20" s="14">
        <v>27</v>
      </c>
      <c r="R20" s="14">
        <v>62</v>
      </c>
      <c r="S20" s="14">
        <v>82</v>
      </c>
      <c r="T20" s="14">
        <v>27</v>
      </c>
      <c r="U20" s="14">
        <v>50</v>
      </c>
      <c r="V20" s="14">
        <v>44</v>
      </c>
      <c r="W20" s="14">
        <v>34</v>
      </c>
      <c r="X20" s="14">
        <v>103</v>
      </c>
      <c r="Y20" s="14">
        <v>75</v>
      </c>
      <c r="Z20" s="14">
        <v>33</v>
      </c>
      <c r="AA20" s="14">
        <v>41</v>
      </c>
      <c r="AB20" s="14">
        <v>76</v>
      </c>
      <c r="AC20" s="14">
        <v>76</v>
      </c>
      <c r="AD20" s="14">
        <v>29</v>
      </c>
      <c r="AE20" s="14">
        <v>108</v>
      </c>
      <c r="AF20" s="14">
        <v>231</v>
      </c>
      <c r="AG20" s="14">
        <v>91</v>
      </c>
      <c r="AH20" s="14">
        <v>50</v>
      </c>
      <c r="AI20" s="14">
        <v>14</v>
      </c>
      <c r="AJ20" s="14">
        <v>78</v>
      </c>
      <c r="AK20" s="14">
        <v>33</v>
      </c>
      <c r="AL20" s="14">
        <v>58</v>
      </c>
      <c r="AM20" s="14">
        <v>48</v>
      </c>
      <c r="AN20" s="14">
        <v>66</v>
      </c>
    </row>
    <row r="21" spans="1:40" ht="12" customHeight="1">
      <c r="A21" s="41"/>
      <c r="B21" s="13" t="s">
        <v>762</v>
      </c>
      <c r="C21" s="15">
        <v>0.06</v>
      </c>
      <c r="D21" s="15">
        <v>0.05</v>
      </c>
      <c r="E21" s="15">
        <v>0.04</v>
      </c>
      <c r="F21" s="15">
        <v>0.04</v>
      </c>
      <c r="G21" s="15">
        <v>0.11</v>
      </c>
      <c r="H21" s="15">
        <v>7.0000000000000007E-2</v>
      </c>
      <c r="I21" s="15">
        <v>7.0000000000000007E-2</v>
      </c>
      <c r="J21" s="15">
        <v>0.05</v>
      </c>
      <c r="K21" s="15">
        <v>0.08</v>
      </c>
      <c r="L21" s="15">
        <v>0.09</v>
      </c>
      <c r="M21" s="15">
        <v>0.04</v>
      </c>
      <c r="N21" s="15">
        <v>0.04</v>
      </c>
      <c r="O21" s="15">
        <v>0.1</v>
      </c>
      <c r="P21" s="15">
        <v>0.02</v>
      </c>
      <c r="Q21" s="15">
        <v>0.03</v>
      </c>
      <c r="R21" s="15">
        <v>0.12</v>
      </c>
      <c r="S21" s="15">
        <v>0.08</v>
      </c>
      <c r="T21" s="15">
        <v>0.03</v>
      </c>
      <c r="U21" s="15">
        <v>0.1</v>
      </c>
      <c r="V21" s="15">
        <v>0.05</v>
      </c>
      <c r="W21" s="15">
        <v>7.0000000000000007E-2</v>
      </c>
      <c r="X21" s="15">
        <v>0.09</v>
      </c>
      <c r="Y21" s="15">
        <v>0.08</v>
      </c>
      <c r="Z21" s="15">
        <v>0.03</v>
      </c>
      <c r="AA21" s="15">
        <v>0.04</v>
      </c>
      <c r="AB21" s="15">
        <v>7.0000000000000007E-2</v>
      </c>
      <c r="AC21" s="15">
        <v>7.0000000000000007E-2</v>
      </c>
      <c r="AD21" s="15">
        <v>0.03</v>
      </c>
      <c r="AE21" s="15">
        <v>0.11</v>
      </c>
      <c r="AF21" s="15">
        <v>0.23</v>
      </c>
      <c r="AG21" s="15">
        <v>0.09</v>
      </c>
      <c r="AH21" s="15">
        <v>0.05</v>
      </c>
      <c r="AI21" s="15">
        <v>0.03</v>
      </c>
      <c r="AJ21" s="15">
        <v>0.08</v>
      </c>
      <c r="AK21" s="15">
        <v>0.03</v>
      </c>
      <c r="AL21" s="15">
        <v>0.05</v>
      </c>
      <c r="AM21" s="15">
        <v>0.05</v>
      </c>
      <c r="AN21" s="15">
        <v>0.06</v>
      </c>
    </row>
    <row r="22" spans="1:40" ht="12" customHeight="1">
      <c r="A22" s="41"/>
      <c r="B22" s="12" t="s">
        <v>580</v>
      </c>
      <c r="C22" s="14">
        <v>416</v>
      </c>
      <c r="D22" s="14">
        <v>2</v>
      </c>
      <c r="E22" s="14">
        <v>38</v>
      </c>
      <c r="F22" s="14">
        <v>16</v>
      </c>
      <c r="G22" s="14">
        <v>16</v>
      </c>
      <c r="H22" s="14">
        <v>32</v>
      </c>
      <c r="I22" s="14">
        <v>35</v>
      </c>
      <c r="J22" s="14">
        <v>4</v>
      </c>
      <c r="K22" s="14">
        <v>40</v>
      </c>
      <c r="L22" s="14">
        <v>20</v>
      </c>
      <c r="M22" s="14">
        <v>9</v>
      </c>
      <c r="N22" s="14">
        <v>13</v>
      </c>
      <c r="O22" s="14">
        <v>13</v>
      </c>
      <c r="P22" s="14">
        <v>6</v>
      </c>
      <c r="Q22" s="14">
        <v>16</v>
      </c>
      <c r="R22" s="14">
        <v>3</v>
      </c>
      <c r="S22" s="14">
        <v>35</v>
      </c>
      <c r="T22" s="14">
        <v>32</v>
      </c>
      <c r="U22" s="14">
        <v>6</v>
      </c>
      <c r="V22" s="14">
        <v>3</v>
      </c>
      <c r="W22" s="14">
        <v>14</v>
      </c>
      <c r="X22" s="14">
        <v>6</v>
      </c>
      <c r="Y22" s="14">
        <v>12</v>
      </c>
      <c r="Z22" s="14">
        <v>10</v>
      </c>
      <c r="AA22" s="14">
        <v>30</v>
      </c>
      <c r="AB22" s="14">
        <v>36</v>
      </c>
      <c r="AC22" s="14">
        <v>8</v>
      </c>
      <c r="AD22" s="14">
        <v>12</v>
      </c>
      <c r="AE22" s="14">
        <v>10</v>
      </c>
      <c r="AF22" s="14">
        <v>2</v>
      </c>
      <c r="AG22" s="14">
        <v>5</v>
      </c>
      <c r="AH22" s="14">
        <v>8</v>
      </c>
      <c r="AI22" s="14">
        <v>1</v>
      </c>
      <c r="AJ22" s="14">
        <v>2</v>
      </c>
      <c r="AK22" s="14">
        <v>15</v>
      </c>
      <c r="AL22" s="14">
        <v>8</v>
      </c>
      <c r="AM22" s="14">
        <v>1</v>
      </c>
      <c r="AN22" s="14">
        <v>62</v>
      </c>
    </row>
    <row r="23" spans="1:40" ht="12" customHeight="1">
      <c r="A23" s="42"/>
      <c r="B23" s="13" t="s">
        <v>581</v>
      </c>
      <c r="C23" s="15">
        <v>0.02</v>
      </c>
      <c r="D23" s="15" t="s">
        <v>565</v>
      </c>
      <c r="E23" s="15">
        <v>0.04</v>
      </c>
      <c r="F23" s="15">
        <v>0.01</v>
      </c>
      <c r="G23" s="15">
        <v>0.02</v>
      </c>
      <c r="H23" s="15">
        <v>0.03</v>
      </c>
      <c r="I23" s="15">
        <v>0.02</v>
      </c>
      <c r="J23" s="15">
        <v>0.01</v>
      </c>
      <c r="K23" s="15">
        <v>0.04</v>
      </c>
      <c r="L23" s="15">
        <v>0.02</v>
      </c>
      <c r="M23" s="15">
        <v>0.01</v>
      </c>
      <c r="N23" s="15">
        <v>0.01</v>
      </c>
      <c r="O23" s="15">
        <v>0.01</v>
      </c>
      <c r="P23" s="15">
        <v>0.01</v>
      </c>
      <c r="Q23" s="15">
        <v>0.01</v>
      </c>
      <c r="R23" s="15">
        <v>0.01</v>
      </c>
      <c r="S23" s="15">
        <v>0.04</v>
      </c>
      <c r="T23" s="15">
        <v>0.03</v>
      </c>
      <c r="U23" s="15">
        <v>0.01</v>
      </c>
      <c r="V23" s="15" t="s">
        <v>565</v>
      </c>
      <c r="W23" s="15">
        <v>0.03</v>
      </c>
      <c r="X23" s="15">
        <v>0.01</v>
      </c>
      <c r="Y23" s="15">
        <v>0.01</v>
      </c>
      <c r="Z23" s="15">
        <v>0.01</v>
      </c>
      <c r="AA23" s="15">
        <v>0.03</v>
      </c>
      <c r="AB23" s="15">
        <v>0.04</v>
      </c>
      <c r="AC23" s="15">
        <v>0.01</v>
      </c>
      <c r="AD23" s="15">
        <v>0.01</v>
      </c>
      <c r="AE23" s="15">
        <v>0.01</v>
      </c>
      <c r="AF23" s="15" t="s">
        <v>565</v>
      </c>
      <c r="AG23" s="15" t="s">
        <v>565</v>
      </c>
      <c r="AH23" s="15">
        <v>0.01</v>
      </c>
      <c r="AI23" s="15" t="s">
        <v>565</v>
      </c>
      <c r="AJ23" s="15" t="s">
        <v>565</v>
      </c>
      <c r="AK23" s="15">
        <v>0.02</v>
      </c>
      <c r="AL23" s="15">
        <v>0.01</v>
      </c>
      <c r="AM23" s="15" t="s">
        <v>565</v>
      </c>
      <c r="AN23" s="15">
        <v>0.06</v>
      </c>
    </row>
    <row r="24" spans="1:40" ht="12" customHeight="1">
      <c r="A24" s="20" t="s">
        <v>522</v>
      </c>
      <c r="B24" s="12" t="s">
        <v>763</v>
      </c>
      <c r="C24" s="14">
        <v>13985</v>
      </c>
      <c r="D24" s="14">
        <v>508</v>
      </c>
      <c r="E24" s="14">
        <v>561</v>
      </c>
      <c r="F24" s="14">
        <v>615</v>
      </c>
      <c r="G24" s="14">
        <v>440</v>
      </c>
      <c r="H24" s="14">
        <v>547</v>
      </c>
      <c r="I24" s="14">
        <v>703</v>
      </c>
      <c r="J24" s="14">
        <v>156</v>
      </c>
      <c r="K24" s="14">
        <v>475</v>
      </c>
      <c r="L24" s="14">
        <v>549</v>
      </c>
      <c r="M24" s="14">
        <v>609</v>
      </c>
      <c r="N24" s="14">
        <v>657</v>
      </c>
      <c r="O24" s="14">
        <v>486</v>
      </c>
      <c r="P24" s="14">
        <v>576</v>
      </c>
      <c r="Q24" s="14">
        <v>617</v>
      </c>
      <c r="R24" s="14">
        <v>263</v>
      </c>
      <c r="S24" s="14">
        <v>510</v>
      </c>
      <c r="T24" s="14">
        <v>651</v>
      </c>
      <c r="U24" s="14">
        <v>261</v>
      </c>
      <c r="V24" s="14">
        <v>612</v>
      </c>
      <c r="W24" s="14">
        <v>313</v>
      </c>
      <c r="X24" s="14">
        <v>455</v>
      </c>
      <c r="Y24" s="14">
        <v>502</v>
      </c>
      <c r="Z24" s="14">
        <v>622</v>
      </c>
      <c r="AA24" s="14">
        <v>664</v>
      </c>
      <c r="AB24" s="14">
        <v>426</v>
      </c>
      <c r="AC24" s="14">
        <v>509</v>
      </c>
      <c r="AD24" s="14">
        <v>574</v>
      </c>
      <c r="AE24" s="14">
        <v>408</v>
      </c>
      <c r="AF24" s="14">
        <v>332</v>
      </c>
      <c r="AG24" s="14">
        <v>491</v>
      </c>
      <c r="AH24" s="14">
        <v>525</v>
      </c>
      <c r="AI24" s="14">
        <v>250</v>
      </c>
      <c r="AJ24" s="14">
        <v>543</v>
      </c>
      <c r="AK24" s="14">
        <v>477</v>
      </c>
      <c r="AL24" s="14">
        <v>488</v>
      </c>
      <c r="AM24" s="14">
        <v>447</v>
      </c>
      <c r="AN24" s="14">
        <v>501</v>
      </c>
    </row>
    <row r="25" spans="1:40" ht="12" customHeight="1">
      <c r="A25" s="41"/>
      <c r="B25" s="13" t="s">
        <v>764</v>
      </c>
      <c r="C25" s="15">
        <v>0.53</v>
      </c>
      <c r="D25" s="15">
        <v>0.51</v>
      </c>
      <c r="E25" s="15">
        <v>0.55000000000000004</v>
      </c>
      <c r="F25" s="15">
        <v>0.59</v>
      </c>
      <c r="G25" s="15">
        <v>0.44</v>
      </c>
      <c r="H25" s="15">
        <v>0.43</v>
      </c>
      <c r="I25" s="15">
        <v>0.45</v>
      </c>
      <c r="J25" s="15">
        <v>0.51</v>
      </c>
      <c r="K25" s="15">
        <v>0.47</v>
      </c>
      <c r="L25" s="15">
        <v>0.55000000000000004</v>
      </c>
      <c r="M25" s="15">
        <v>0.6</v>
      </c>
      <c r="N25" s="15">
        <v>0.65</v>
      </c>
      <c r="O25" s="15">
        <v>0.48</v>
      </c>
      <c r="P25" s="15">
        <v>0.57999999999999996</v>
      </c>
      <c r="Q25" s="15">
        <v>0.6</v>
      </c>
      <c r="R25" s="15">
        <v>0.52</v>
      </c>
      <c r="S25" s="15">
        <v>0.5</v>
      </c>
      <c r="T25" s="15">
        <v>0.63</v>
      </c>
      <c r="U25" s="15">
        <v>0.51</v>
      </c>
      <c r="V25" s="15">
        <v>0.6</v>
      </c>
      <c r="W25" s="15">
        <v>0.62</v>
      </c>
      <c r="X25" s="15">
        <v>0.42</v>
      </c>
      <c r="Y25" s="15">
        <v>0.5</v>
      </c>
      <c r="Z25" s="15">
        <v>0.61</v>
      </c>
      <c r="AA25" s="15">
        <v>0.64</v>
      </c>
      <c r="AB25" s="15">
        <v>0.41</v>
      </c>
      <c r="AC25" s="15">
        <v>0.51</v>
      </c>
      <c r="AD25" s="15">
        <v>0.56000000000000005</v>
      </c>
      <c r="AE25" s="15">
        <v>0.41</v>
      </c>
      <c r="AF25" s="15">
        <v>0.32</v>
      </c>
      <c r="AG25" s="15">
        <v>0.47</v>
      </c>
      <c r="AH25" s="15">
        <v>0.51</v>
      </c>
      <c r="AI25" s="15">
        <v>0.46</v>
      </c>
      <c r="AJ25" s="15">
        <v>0.53</v>
      </c>
      <c r="AK25" s="15">
        <v>0.48</v>
      </c>
      <c r="AL25" s="15">
        <v>0.47</v>
      </c>
      <c r="AM25" s="15">
        <v>0.44</v>
      </c>
      <c r="AN25" s="15">
        <v>0.5</v>
      </c>
    </row>
    <row r="26" spans="1:40" ht="24" customHeight="1">
      <c r="A26" s="41"/>
      <c r="B26" s="12" t="s">
        <v>765</v>
      </c>
      <c r="C26" s="14">
        <v>6134</v>
      </c>
      <c r="D26" s="14">
        <v>236</v>
      </c>
      <c r="E26" s="14">
        <v>234</v>
      </c>
      <c r="F26" s="14">
        <v>249</v>
      </c>
      <c r="G26" s="14">
        <v>201</v>
      </c>
      <c r="H26" s="14">
        <v>337</v>
      </c>
      <c r="I26" s="14">
        <v>406</v>
      </c>
      <c r="J26" s="14">
        <v>69</v>
      </c>
      <c r="K26" s="14">
        <v>216</v>
      </c>
      <c r="L26" s="14">
        <v>166</v>
      </c>
      <c r="M26" s="14">
        <v>234</v>
      </c>
      <c r="N26" s="14">
        <v>177</v>
      </c>
      <c r="O26" s="14">
        <v>210</v>
      </c>
      <c r="P26" s="14">
        <v>295</v>
      </c>
      <c r="Q26" s="14">
        <v>271</v>
      </c>
      <c r="R26" s="14">
        <v>112</v>
      </c>
      <c r="S26" s="14">
        <v>203</v>
      </c>
      <c r="T26" s="14">
        <v>206</v>
      </c>
      <c r="U26" s="14">
        <v>98</v>
      </c>
      <c r="V26" s="14">
        <v>236</v>
      </c>
      <c r="W26" s="14">
        <v>77</v>
      </c>
      <c r="X26" s="14">
        <v>244</v>
      </c>
      <c r="Y26" s="14">
        <v>232</v>
      </c>
      <c r="Z26" s="14">
        <v>253</v>
      </c>
      <c r="AA26" s="14">
        <v>216</v>
      </c>
      <c r="AB26" s="14">
        <v>293</v>
      </c>
      <c r="AC26" s="14">
        <v>242</v>
      </c>
      <c r="AD26" s="14">
        <v>299</v>
      </c>
      <c r="AE26" s="14">
        <v>160</v>
      </c>
      <c r="AF26" s="14">
        <v>164</v>
      </c>
      <c r="AG26" s="14">
        <v>327</v>
      </c>
      <c r="AH26" s="14">
        <v>279</v>
      </c>
      <c r="AI26" s="14">
        <v>177</v>
      </c>
      <c r="AJ26" s="14">
        <v>237</v>
      </c>
      <c r="AK26" s="14">
        <v>335</v>
      </c>
      <c r="AL26" s="14">
        <v>266</v>
      </c>
      <c r="AM26" s="14">
        <v>327</v>
      </c>
      <c r="AN26" s="14">
        <v>278</v>
      </c>
    </row>
    <row r="27" spans="1:40" ht="24" customHeight="1">
      <c r="A27" s="41"/>
      <c r="B27" s="13" t="s">
        <v>766</v>
      </c>
      <c r="C27" s="15">
        <v>0.23</v>
      </c>
      <c r="D27" s="15">
        <v>0.23</v>
      </c>
      <c r="E27" s="15">
        <v>0.23</v>
      </c>
      <c r="F27" s="15">
        <v>0.24</v>
      </c>
      <c r="G27" s="15">
        <v>0.2</v>
      </c>
      <c r="H27" s="15">
        <v>0.27</v>
      </c>
      <c r="I27" s="15">
        <v>0.26</v>
      </c>
      <c r="J27" s="15">
        <v>0.23</v>
      </c>
      <c r="K27" s="15">
        <v>0.22</v>
      </c>
      <c r="L27" s="15">
        <v>0.16</v>
      </c>
      <c r="M27" s="15">
        <v>0.23</v>
      </c>
      <c r="N27" s="15">
        <v>0.18</v>
      </c>
      <c r="O27" s="15">
        <v>0.21</v>
      </c>
      <c r="P27" s="15">
        <v>0.28999999999999998</v>
      </c>
      <c r="Q27" s="15">
        <v>0.26</v>
      </c>
      <c r="R27" s="15">
        <v>0.22</v>
      </c>
      <c r="S27" s="15">
        <v>0.2</v>
      </c>
      <c r="T27" s="15">
        <v>0.2</v>
      </c>
      <c r="U27" s="15">
        <v>0.19</v>
      </c>
      <c r="V27" s="15">
        <v>0.23</v>
      </c>
      <c r="W27" s="15">
        <v>0.15</v>
      </c>
      <c r="X27" s="15">
        <v>0.22</v>
      </c>
      <c r="Y27" s="15">
        <v>0.23</v>
      </c>
      <c r="Z27" s="15">
        <v>0.25</v>
      </c>
      <c r="AA27" s="15">
        <v>0.21</v>
      </c>
      <c r="AB27" s="15">
        <v>0.28000000000000003</v>
      </c>
      <c r="AC27" s="15">
        <v>0.24</v>
      </c>
      <c r="AD27" s="15">
        <v>0.3</v>
      </c>
      <c r="AE27" s="15">
        <v>0.16</v>
      </c>
      <c r="AF27" s="15">
        <v>0.16</v>
      </c>
      <c r="AG27" s="15">
        <v>0.31</v>
      </c>
      <c r="AH27" s="15">
        <v>0.28000000000000003</v>
      </c>
      <c r="AI27" s="15">
        <v>0.33</v>
      </c>
      <c r="AJ27" s="15">
        <v>0.23</v>
      </c>
      <c r="AK27" s="15">
        <v>0.33</v>
      </c>
      <c r="AL27" s="15">
        <v>0.26</v>
      </c>
      <c r="AM27" s="15">
        <v>0.33</v>
      </c>
      <c r="AN27" s="15">
        <v>0.27</v>
      </c>
    </row>
    <row r="28" spans="1:40" ht="12" customHeight="1">
      <c r="A28" s="41"/>
      <c r="B28" s="12" t="s">
        <v>767</v>
      </c>
      <c r="C28" s="14">
        <v>5975</v>
      </c>
      <c r="D28" s="14">
        <v>264</v>
      </c>
      <c r="E28" s="14">
        <v>181</v>
      </c>
      <c r="F28" s="14">
        <v>168</v>
      </c>
      <c r="G28" s="14">
        <v>336</v>
      </c>
      <c r="H28" s="14">
        <v>348</v>
      </c>
      <c r="I28" s="14">
        <v>426</v>
      </c>
      <c r="J28" s="14">
        <v>78</v>
      </c>
      <c r="K28" s="14">
        <v>275</v>
      </c>
      <c r="L28" s="14">
        <v>269</v>
      </c>
      <c r="M28" s="14">
        <v>164</v>
      </c>
      <c r="N28" s="14">
        <v>155</v>
      </c>
      <c r="O28" s="14">
        <v>302</v>
      </c>
      <c r="P28" s="14">
        <v>124</v>
      </c>
      <c r="Q28" s="14">
        <v>125</v>
      </c>
      <c r="R28" s="14">
        <v>125</v>
      </c>
      <c r="S28" s="14">
        <v>263</v>
      </c>
      <c r="T28" s="14">
        <v>137</v>
      </c>
      <c r="U28" s="14">
        <v>147</v>
      </c>
      <c r="V28" s="14">
        <v>170</v>
      </c>
      <c r="W28" s="14">
        <v>98</v>
      </c>
      <c r="X28" s="14">
        <v>381</v>
      </c>
      <c r="Y28" s="14">
        <v>260</v>
      </c>
      <c r="Z28" s="14">
        <v>133</v>
      </c>
      <c r="AA28" s="14">
        <v>125</v>
      </c>
      <c r="AB28" s="14">
        <v>290</v>
      </c>
      <c r="AC28" s="14">
        <v>245</v>
      </c>
      <c r="AD28" s="14">
        <v>130</v>
      </c>
      <c r="AE28" s="14">
        <v>422</v>
      </c>
      <c r="AF28" s="14">
        <v>524</v>
      </c>
      <c r="AG28" s="14">
        <v>234</v>
      </c>
      <c r="AH28" s="14">
        <v>207</v>
      </c>
      <c r="AI28" s="14">
        <v>111</v>
      </c>
      <c r="AJ28" s="14">
        <v>238</v>
      </c>
      <c r="AK28" s="14">
        <v>178</v>
      </c>
      <c r="AL28" s="14">
        <v>272</v>
      </c>
      <c r="AM28" s="14">
        <v>230</v>
      </c>
      <c r="AN28" s="14">
        <v>176</v>
      </c>
    </row>
    <row r="29" spans="1:40" ht="12" customHeight="1">
      <c r="A29" s="42"/>
      <c r="B29" s="13" t="s">
        <v>768</v>
      </c>
      <c r="C29" s="15">
        <v>0.22</v>
      </c>
      <c r="D29" s="15">
        <v>0.26</v>
      </c>
      <c r="E29" s="15">
        <v>0.18</v>
      </c>
      <c r="F29" s="15">
        <v>0.16</v>
      </c>
      <c r="G29" s="15">
        <v>0.34</v>
      </c>
      <c r="H29" s="15">
        <v>0.27</v>
      </c>
      <c r="I29" s="15">
        <v>0.27</v>
      </c>
      <c r="J29" s="15">
        <v>0.25</v>
      </c>
      <c r="K29" s="15">
        <v>0.27</v>
      </c>
      <c r="L29" s="15">
        <v>0.27</v>
      </c>
      <c r="M29" s="15">
        <v>0.16</v>
      </c>
      <c r="N29" s="15">
        <v>0.16</v>
      </c>
      <c r="O29" s="15">
        <v>0.3</v>
      </c>
      <c r="P29" s="15">
        <v>0.12</v>
      </c>
      <c r="Q29" s="15">
        <v>0.13</v>
      </c>
      <c r="R29" s="15">
        <v>0.25</v>
      </c>
      <c r="S29" s="15">
        <v>0.26</v>
      </c>
      <c r="T29" s="15">
        <v>0.14000000000000001</v>
      </c>
      <c r="U29" s="15">
        <v>0.28999999999999998</v>
      </c>
      <c r="V29" s="15">
        <v>0.17</v>
      </c>
      <c r="W29" s="15">
        <v>0.2</v>
      </c>
      <c r="X29" s="15">
        <v>0.35</v>
      </c>
      <c r="Y29" s="15">
        <v>0.26</v>
      </c>
      <c r="Z29" s="15">
        <v>0.13</v>
      </c>
      <c r="AA29" s="15">
        <v>0.12</v>
      </c>
      <c r="AB29" s="15">
        <v>0.27</v>
      </c>
      <c r="AC29" s="15">
        <v>0.24</v>
      </c>
      <c r="AD29" s="15">
        <v>0.13</v>
      </c>
      <c r="AE29" s="15">
        <v>0.42</v>
      </c>
      <c r="AF29" s="15">
        <v>0.52</v>
      </c>
      <c r="AG29" s="15">
        <v>0.22</v>
      </c>
      <c r="AH29" s="15">
        <v>0.2</v>
      </c>
      <c r="AI29" s="15">
        <v>0.21</v>
      </c>
      <c r="AJ29" s="15">
        <v>0.24</v>
      </c>
      <c r="AK29" s="15">
        <v>0.17</v>
      </c>
      <c r="AL29" s="15">
        <v>0.26</v>
      </c>
      <c r="AM29" s="15">
        <v>0.23</v>
      </c>
      <c r="AN29" s="15">
        <v>0.17</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1050</v>
      </c>
      <c r="C3" s="37"/>
      <c r="D3" s="37"/>
      <c r="E3" s="37"/>
      <c r="F3" s="37"/>
      <c r="H3" s="19" t="s">
        <v>1051</v>
      </c>
      <c r="I3" s="37"/>
      <c r="J3" s="37"/>
      <c r="K3" s="37"/>
      <c r="L3" s="37"/>
    </row>
    <row r="4" spans="1:40" ht="27" customHeight="1">
      <c r="A4" s="7"/>
      <c r="B4" s="19" t="s">
        <v>1052</v>
      </c>
      <c r="C4" s="37"/>
      <c r="D4" s="37"/>
      <c r="E4" s="37"/>
      <c r="F4" s="37"/>
      <c r="H4" s="19" t="s">
        <v>1053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5270</v>
      </c>
      <c r="D12" s="14">
        <v>157</v>
      </c>
      <c r="E12" s="14">
        <v>225</v>
      </c>
      <c r="F12" s="14">
        <v>101</v>
      </c>
      <c r="G12" s="14">
        <v>330</v>
      </c>
      <c r="H12" s="14">
        <v>188</v>
      </c>
      <c r="I12" s="14">
        <v>229</v>
      </c>
      <c r="J12" s="14">
        <v>41</v>
      </c>
      <c r="K12" s="14">
        <v>113</v>
      </c>
      <c r="L12" s="14">
        <v>337</v>
      </c>
      <c r="M12" s="14">
        <v>271</v>
      </c>
      <c r="N12" s="14">
        <v>265</v>
      </c>
      <c r="O12" s="14">
        <v>223</v>
      </c>
      <c r="P12" s="14">
        <v>159</v>
      </c>
      <c r="Q12" s="14">
        <v>158</v>
      </c>
      <c r="R12" s="14">
        <v>189</v>
      </c>
      <c r="S12" s="14">
        <v>140</v>
      </c>
      <c r="T12" s="14">
        <v>154</v>
      </c>
      <c r="U12" s="14">
        <v>130</v>
      </c>
      <c r="V12" s="14">
        <v>199</v>
      </c>
      <c r="W12" s="14">
        <v>145</v>
      </c>
      <c r="X12" s="14">
        <v>422</v>
      </c>
      <c r="Y12" s="14">
        <v>226</v>
      </c>
      <c r="Z12" s="14">
        <v>139</v>
      </c>
      <c r="AA12" s="14">
        <v>145</v>
      </c>
      <c r="AB12" s="14">
        <v>85</v>
      </c>
      <c r="AC12" s="14">
        <v>175</v>
      </c>
      <c r="AD12" s="14">
        <v>121</v>
      </c>
      <c r="AE12" s="14">
        <v>301</v>
      </c>
      <c r="AF12" s="14">
        <v>572</v>
      </c>
      <c r="AG12" s="14">
        <v>245</v>
      </c>
      <c r="AH12" s="14">
        <v>205</v>
      </c>
      <c r="AI12" s="14">
        <v>102</v>
      </c>
      <c r="AJ12" s="14">
        <v>196</v>
      </c>
      <c r="AK12" s="14">
        <v>156</v>
      </c>
      <c r="AL12" s="14">
        <v>250</v>
      </c>
      <c r="AM12" s="14">
        <v>228</v>
      </c>
      <c r="AN12" s="14">
        <v>441</v>
      </c>
    </row>
    <row r="13" spans="1:40" ht="12" customHeight="1">
      <c r="A13" s="41"/>
      <c r="B13" s="13" t="s">
        <v>754</v>
      </c>
      <c r="C13" s="15">
        <v>0.2</v>
      </c>
      <c r="D13" s="15">
        <v>0.16</v>
      </c>
      <c r="E13" s="15">
        <v>0.22</v>
      </c>
      <c r="F13" s="15">
        <v>0.1</v>
      </c>
      <c r="G13" s="15">
        <v>0.33</v>
      </c>
      <c r="H13" s="15">
        <v>0.15</v>
      </c>
      <c r="I13" s="15">
        <v>0.15</v>
      </c>
      <c r="J13" s="15">
        <v>0.13</v>
      </c>
      <c r="K13" s="15">
        <v>0.11</v>
      </c>
      <c r="L13" s="15">
        <v>0.34</v>
      </c>
      <c r="M13" s="15">
        <v>0.27</v>
      </c>
      <c r="N13" s="15">
        <v>0.27</v>
      </c>
      <c r="O13" s="15">
        <v>0.22</v>
      </c>
      <c r="P13" s="15">
        <v>0.16</v>
      </c>
      <c r="Q13" s="15">
        <v>0.15</v>
      </c>
      <c r="R13" s="15">
        <v>0.37</v>
      </c>
      <c r="S13" s="15">
        <v>0.14000000000000001</v>
      </c>
      <c r="T13" s="15">
        <v>0.15</v>
      </c>
      <c r="U13" s="15">
        <v>0.26</v>
      </c>
      <c r="V13" s="15">
        <v>0.2</v>
      </c>
      <c r="W13" s="15">
        <v>0.28999999999999998</v>
      </c>
      <c r="X13" s="15">
        <v>0.39</v>
      </c>
      <c r="Y13" s="15">
        <v>0.22</v>
      </c>
      <c r="Z13" s="15">
        <v>0.14000000000000001</v>
      </c>
      <c r="AA13" s="15">
        <v>0.14000000000000001</v>
      </c>
      <c r="AB13" s="15">
        <v>0.08</v>
      </c>
      <c r="AC13" s="15">
        <v>0.17</v>
      </c>
      <c r="AD13" s="15">
        <v>0.12</v>
      </c>
      <c r="AE13" s="15">
        <v>0.3</v>
      </c>
      <c r="AF13" s="15">
        <v>0.56000000000000005</v>
      </c>
      <c r="AG13" s="15">
        <v>0.23</v>
      </c>
      <c r="AH13" s="15">
        <v>0.2</v>
      </c>
      <c r="AI13" s="15">
        <v>0.19</v>
      </c>
      <c r="AJ13" s="15">
        <v>0.19</v>
      </c>
      <c r="AK13" s="15">
        <v>0.16</v>
      </c>
      <c r="AL13" s="15">
        <v>0.24</v>
      </c>
      <c r="AM13" s="15">
        <v>0.22</v>
      </c>
      <c r="AN13" s="15">
        <v>0.43</v>
      </c>
    </row>
    <row r="14" spans="1:40" ht="12" customHeight="1">
      <c r="A14" s="41"/>
      <c r="B14" s="12" t="s">
        <v>755</v>
      </c>
      <c r="C14" s="14">
        <v>11417</v>
      </c>
      <c r="D14" s="14">
        <v>469</v>
      </c>
      <c r="E14" s="14">
        <v>356</v>
      </c>
      <c r="F14" s="14">
        <v>302</v>
      </c>
      <c r="G14" s="14">
        <v>266</v>
      </c>
      <c r="H14" s="14">
        <v>530</v>
      </c>
      <c r="I14" s="14">
        <v>680</v>
      </c>
      <c r="J14" s="14">
        <v>150</v>
      </c>
      <c r="K14" s="14">
        <v>236</v>
      </c>
      <c r="L14" s="14">
        <v>385</v>
      </c>
      <c r="M14" s="14">
        <v>453</v>
      </c>
      <c r="N14" s="14">
        <v>409</v>
      </c>
      <c r="O14" s="14">
        <v>377</v>
      </c>
      <c r="P14" s="14">
        <v>409</v>
      </c>
      <c r="Q14" s="14">
        <v>605</v>
      </c>
      <c r="R14" s="14">
        <v>183</v>
      </c>
      <c r="S14" s="14">
        <v>306</v>
      </c>
      <c r="T14" s="14">
        <v>348</v>
      </c>
      <c r="U14" s="14">
        <v>174</v>
      </c>
      <c r="V14" s="14">
        <v>479</v>
      </c>
      <c r="W14" s="14">
        <v>238</v>
      </c>
      <c r="X14" s="14">
        <v>330</v>
      </c>
      <c r="Y14" s="14">
        <v>393</v>
      </c>
      <c r="Z14" s="14">
        <v>535</v>
      </c>
      <c r="AA14" s="14">
        <v>623</v>
      </c>
      <c r="AB14" s="14">
        <v>367</v>
      </c>
      <c r="AC14" s="14">
        <v>335</v>
      </c>
      <c r="AD14" s="14">
        <v>428</v>
      </c>
      <c r="AE14" s="14">
        <v>331</v>
      </c>
      <c r="AF14" s="14">
        <v>245</v>
      </c>
      <c r="AG14" s="14">
        <v>611</v>
      </c>
      <c r="AH14" s="14">
        <v>396</v>
      </c>
      <c r="AI14" s="14">
        <v>302</v>
      </c>
      <c r="AJ14" s="14">
        <v>369</v>
      </c>
      <c r="AK14" s="14">
        <v>482</v>
      </c>
      <c r="AL14" s="14">
        <v>376</v>
      </c>
      <c r="AM14" s="14">
        <v>400</v>
      </c>
      <c r="AN14" s="14">
        <v>309</v>
      </c>
    </row>
    <row r="15" spans="1:40" ht="12" customHeight="1">
      <c r="A15" s="41"/>
      <c r="B15" s="13" t="s">
        <v>756</v>
      </c>
      <c r="C15" s="15">
        <v>0.43</v>
      </c>
      <c r="D15" s="15">
        <v>0.46</v>
      </c>
      <c r="E15" s="15">
        <v>0.35</v>
      </c>
      <c r="F15" s="15">
        <v>0.28999999999999998</v>
      </c>
      <c r="G15" s="15">
        <v>0.27</v>
      </c>
      <c r="H15" s="15">
        <v>0.42</v>
      </c>
      <c r="I15" s="15">
        <v>0.43</v>
      </c>
      <c r="J15" s="15">
        <v>0.49</v>
      </c>
      <c r="K15" s="15">
        <v>0.23</v>
      </c>
      <c r="L15" s="15">
        <v>0.38</v>
      </c>
      <c r="M15" s="15">
        <v>0.45</v>
      </c>
      <c r="N15" s="15">
        <v>0.41</v>
      </c>
      <c r="O15" s="15">
        <v>0.37</v>
      </c>
      <c r="P15" s="15">
        <v>0.41</v>
      </c>
      <c r="Q15" s="15">
        <v>0.59</v>
      </c>
      <c r="R15" s="15">
        <v>0.36</v>
      </c>
      <c r="S15" s="15">
        <v>0.3</v>
      </c>
      <c r="T15" s="15">
        <v>0.34</v>
      </c>
      <c r="U15" s="15">
        <v>0.34</v>
      </c>
      <c r="V15" s="15">
        <v>0.47</v>
      </c>
      <c r="W15" s="15">
        <v>0.48</v>
      </c>
      <c r="X15" s="15">
        <v>0.3</v>
      </c>
      <c r="Y15" s="15">
        <v>0.39</v>
      </c>
      <c r="Z15" s="15">
        <v>0.52</v>
      </c>
      <c r="AA15" s="15">
        <v>0.6</v>
      </c>
      <c r="AB15" s="15">
        <v>0.35</v>
      </c>
      <c r="AC15" s="15">
        <v>0.33</v>
      </c>
      <c r="AD15" s="15">
        <v>0.42</v>
      </c>
      <c r="AE15" s="15">
        <v>0.33</v>
      </c>
      <c r="AF15" s="15">
        <v>0.24</v>
      </c>
      <c r="AG15" s="15">
        <v>0.57999999999999996</v>
      </c>
      <c r="AH15" s="15">
        <v>0.39</v>
      </c>
      <c r="AI15" s="15">
        <v>0.56000000000000005</v>
      </c>
      <c r="AJ15" s="15">
        <v>0.36</v>
      </c>
      <c r="AK15" s="15">
        <v>0.48</v>
      </c>
      <c r="AL15" s="15">
        <v>0.36</v>
      </c>
      <c r="AM15" s="15">
        <v>0.4</v>
      </c>
      <c r="AN15" s="15">
        <v>0.3</v>
      </c>
    </row>
    <row r="16" spans="1:40" ht="24" customHeight="1">
      <c r="A16" s="41"/>
      <c r="B16" s="12" t="s">
        <v>765</v>
      </c>
      <c r="C16" s="14">
        <v>6239</v>
      </c>
      <c r="D16" s="14">
        <v>282</v>
      </c>
      <c r="E16" s="14">
        <v>230</v>
      </c>
      <c r="F16" s="14">
        <v>297</v>
      </c>
      <c r="G16" s="14">
        <v>218</v>
      </c>
      <c r="H16" s="14">
        <v>371</v>
      </c>
      <c r="I16" s="14">
        <v>441</v>
      </c>
      <c r="J16" s="14">
        <v>71</v>
      </c>
      <c r="K16" s="14">
        <v>232</v>
      </c>
      <c r="L16" s="14">
        <v>172</v>
      </c>
      <c r="M16" s="14">
        <v>235</v>
      </c>
      <c r="N16" s="14">
        <v>200</v>
      </c>
      <c r="O16" s="14">
        <v>277</v>
      </c>
      <c r="P16" s="14">
        <v>304</v>
      </c>
      <c r="Q16" s="14">
        <v>182</v>
      </c>
      <c r="R16" s="14">
        <v>89</v>
      </c>
      <c r="S16" s="14">
        <v>249</v>
      </c>
      <c r="T16" s="14">
        <v>265</v>
      </c>
      <c r="U16" s="14">
        <v>114</v>
      </c>
      <c r="V16" s="14">
        <v>236</v>
      </c>
      <c r="W16" s="14">
        <v>56</v>
      </c>
      <c r="X16" s="14">
        <v>187</v>
      </c>
      <c r="Y16" s="14">
        <v>250</v>
      </c>
      <c r="Z16" s="14">
        <v>256</v>
      </c>
      <c r="AA16" s="14">
        <v>158</v>
      </c>
      <c r="AB16" s="14">
        <v>290</v>
      </c>
      <c r="AC16" s="14">
        <v>245</v>
      </c>
      <c r="AD16" s="14">
        <v>291</v>
      </c>
      <c r="AE16" s="14">
        <v>186</v>
      </c>
      <c r="AF16" s="14">
        <v>105</v>
      </c>
      <c r="AG16" s="14">
        <v>158</v>
      </c>
      <c r="AH16" s="14">
        <v>278</v>
      </c>
      <c r="AI16" s="14">
        <v>94</v>
      </c>
      <c r="AJ16" s="14">
        <v>295</v>
      </c>
      <c r="AK16" s="14">
        <v>225</v>
      </c>
      <c r="AL16" s="14">
        <v>299</v>
      </c>
      <c r="AM16" s="14">
        <v>289</v>
      </c>
      <c r="AN16" s="14">
        <v>169</v>
      </c>
    </row>
    <row r="17" spans="1:40" ht="24" customHeight="1">
      <c r="A17" s="41"/>
      <c r="B17" s="13" t="s">
        <v>758</v>
      </c>
      <c r="C17" s="15">
        <v>0.23</v>
      </c>
      <c r="D17" s="15">
        <v>0.28000000000000003</v>
      </c>
      <c r="E17" s="15">
        <v>0.23</v>
      </c>
      <c r="F17" s="15">
        <v>0.28000000000000003</v>
      </c>
      <c r="G17" s="15">
        <v>0.22</v>
      </c>
      <c r="H17" s="15">
        <v>0.28999999999999998</v>
      </c>
      <c r="I17" s="15">
        <v>0.28000000000000003</v>
      </c>
      <c r="J17" s="15">
        <v>0.23</v>
      </c>
      <c r="K17" s="15">
        <v>0.23</v>
      </c>
      <c r="L17" s="15">
        <v>0.17</v>
      </c>
      <c r="M17" s="15">
        <v>0.23</v>
      </c>
      <c r="N17" s="15">
        <v>0.2</v>
      </c>
      <c r="O17" s="15">
        <v>0.28000000000000003</v>
      </c>
      <c r="P17" s="15">
        <v>0.3</v>
      </c>
      <c r="Q17" s="15">
        <v>0.18</v>
      </c>
      <c r="R17" s="15">
        <v>0.18</v>
      </c>
      <c r="S17" s="15">
        <v>0.25</v>
      </c>
      <c r="T17" s="15">
        <v>0.26</v>
      </c>
      <c r="U17" s="15">
        <v>0.22</v>
      </c>
      <c r="V17" s="15">
        <v>0.23</v>
      </c>
      <c r="W17" s="15">
        <v>0.11</v>
      </c>
      <c r="X17" s="15">
        <v>0.17</v>
      </c>
      <c r="Y17" s="15">
        <v>0.25</v>
      </c>
      <c r="Z17" s="15">
        <v>0.25</v>
      </c>
      <c r="AA17" s="15">
        <v>0.16</v>
      </c>
      <c r="AB17" s="15">
        <v>0.28000000000000003</v>
      </c>
      <c r="AC17" s="15">
        <v>0.25</v>
      </c>
      <c r="AD17" s="15">
        <v>0.28999999999999998</v>
      </c>
      <c r="AE17" s="15">
        <v>0.19</v>
      </c>
      <c r="AF17" s="15">
        <v>0.1</v>
      </c>
      <c r="AG17" s="15">
        <v>0.15</v>
      </c>
      <c r="AH17" s="15">
        <v>0.27</v>
      </c>
      <c r="AI17" s="15">
        <v>0.17</v>
      </c>
      <c r="AJ17" s="15">
        <v>0.28999999999999998</v>
      </c>
      <c r="AK17" s="15">
        <v>0.22</v>
      </c>
      <c r="AL17" s="15">
        <v>0.28999999999999998</v>
      </c>
      <c r="AM17" s="15">
        <v>0.28999999999999998</v>
      </c>
      <c r="AN17" s="15">
        <v>0.17</v>
      </c>
    </row>
    <row r="18" spans="1:40" ht="12" customHeight="1">
      <c r="A18" s="41"/>
      <c r="B18" s="12" t="s">
        <v>759</v>
      </c>
      <c r="C18" s="14">
        <v>1848</v>
      </c>
      <c r="D18" s="14">
        <v>65</v>
      </c>
      <c r="E18" s="14">
        <v>56</v>
      </c>
      <c r="F18" s="14">
        <v>150</v>
      </c>
      <c r="G18" s="14">
        <v>82</v>
      </c>
      <c r="H18" s="14">
        <v>90</v>
      </c>
      <c r="I18" s="14">
        <v>113</v>
      </c>
      <c r="J18" s="14">
        <v>23</v>
      </c>
      <c r="K18" s="14">
        <v>198</v>
      </c>
      <c r="L18" s="14">
        <v>51</v>
      </c>
      <c r="M18" s="14">
        <v>41</v>
      </c>
      <c r="N18" s="14">
        <v>71</v>
      </c>
      <c r="O18" s="14">
        <v>61</v>
      </c>
      <c r="P18" s="14">
        <v>82</v>
      </c>
      <c r="Q18" s="14">
        <v>39</v>
      </c>
      <c r="R18" s="14">
        <v>28</v>
      </c>
      <c r="S18" s="14">
        <v>137</v>
      </c>
      <c r="T18" s="14">
        <v>109</v>
      </c>
      <c r="U18" s="14">
        <v>43</v>
      </c>
      <c r="V18" s="14">
        <v>70</v>
      </c>
      <c r="W18" s="14">
        <v>28</v>
      </c>
      <c r="X18" s="14">
        <v>107</v>
      </c>
      <c r="Y18" s="14">
        <v>72</v>
      </c>
      <c r="Z18" s="14">
        <v>57</v>
      </c>
      <c r="AA18" s="14">
        <v>23</v>
      </c>
      <c r="AB18" s="14">
        <v>199</v>
      </c>
      <c r="AC18" s="14">
        <v>128</v>
      </c>
      <c r="AD18" s="14">
        <v>87</v>
      </c>
      <c r="AE18" s="14">
        <v>91</v>
      </c>
      <c r="AF18" s="14">
        <v>21</v>
      </c>
      <c r="AG18" s="14">
        <v>36</v>
      </c>
      <c r="AH18" s="14">
        <v>66</v>
      </c>
      <c r="AI18" s="14">
        <v>30</v>
      </c>
      <c r="AJ18" s="14">
        <v>104</v>
      </c>
      <c r="AK18" s="14">
        <v>89</v>
      </c>
      <c r="AL18" s="14">
        <v>64</v>
      </c>
      <c r="AM18" s="14">
        <v>52</v>
      </c>
      <c r="AN18" s="14">
        <v>39</v>
      </c>
    </row>
    <row r="19" spans="1:40" ht="12" customHeight="1">
      <c r="A19" s="41"/>
      <c r="B19" s="13" t="s">
        <v>760</v>
      </c>
      <c r="C19" s="15">
        <v>7.0000000000000007E-2</v>
      </c>
      <c r="D19" s="15">
        <v>0.06</v>
      </c>
      <c r="E19" s="15">
        <v>0.06</v>
      </c>
      <c r="F19" s="15">
        <v>0.14000000000000001</v>
      </c>
      <c r="G19" s="15">
        <v>0.08</v>
      </c>
      <c r="H19" s="15">
        <v>7.0000000000000007E-2</v>
      </c>
      <c r="I19" s="15">
        <v>7.0000000000000007E-2</v>
      </c>
      <c r="J19" s="15">
        <v>0.08</v>
      </c>
      <c r="K19" s="15">
        <v>0.2</v>
      </c>
      <c r="L19" s="15">
        <v>0.05</v>
      </c>
      <c r="M19" s="15">
        <v>0.04</v>
      </c>
      <c r="N19" s="15">
        <v>7.0000000000000007E-2</v>
      </c>
      <c r="O19" s="15">
        <v>0.06</v>
      </c>
      <c r="P19" s="15">
        <v>0.08</v>
      </c>
      <c r="Q19" s="15">
        <v>0.04</v>
      </c>
      <c r="R19" s="15">
        <v>0.06</v>
      </c>
      <c r="S19" s="15">
        <v>0.13</v>
      </c>
      <c r="T19" s="15">
        <v>0.11</v>
      </c>
      <c r="U19" s="15">
        <v>0.08</v>
      </c>
      <c r="V19" s="15">
        <v>7.0000000000000007E-2</v>
      </c>
      <c r="W19" s="15">
        <v>0.06</v>
      </c>
      <c r="X19" s="15">
        <v>0.1</v>
      </c>
      <c r="Y19" s="15">
        <v>7.0000000000000007E-2</v>
      </c>
      <c r="Z19" s="15">
        <v>0.06</v>
      </c>
      <c r="AA19" s="15">
        <v>0.02</v>
      </c>
      <c r="AB19" s="15">
        <v>0.19</v>
      </c>
      <c r="AC19" s="15">
        <v>0.13</v>
      </c>
      <c r="AD19" s="15">
        <v>0.08</v>
      </c>
      <c r="AE19" s="15">
        <v>0.09</v>
      </c>
      <c r="AF19" s="15">
        <v>0.02</v>
      </c>
      <c r="AG19" s="15">
        <v>0.03</v>
      </c>
      <c r="AH19" s="15">
        <v>7.0000000000000007E-2</v>
      </c>
      <c r="AI19" s="15">
        <v>0.06</v>
      </c>
      <c r="AJ19" s="15">
        <v>0.1</v>
      </c>
      <c r="AK19" s="15">
        <v>0.09</v>
      </c>
      <c r="AL19" s="15">
        <v>0.06</v>
      </c>
      <c r="AM19" s="15">
        <v>0.05</v>
      </c>
      <c r="AN19" s="15">
        <v>0.04</v>
      </c>
    </row>
    <row r="20" spans="1:40" ht="12" customHeight="1">
      <c r="A20" s="41"/>
      <c r="B20" s="12" t="s">
        <v>761</v>
      </c>
      <c r="C20" s="14">
        <v>950</v>
      </c>
      <c r="D20" s="14">
        <v>29</v>
      </c>
      <c r="E20" s="14">
        <v>42</v>
      </c>
      <c r="F20" s="14">
        <v>142</v>
      </c>
      <c r="G20" s="14">
        <v>67</v>
      </c>
      <c r="H20" s="14">
        <v>48</v>
      </c>
      <c r="I20" s="14">
        <v>62</v>
      </c>
      <c r="J20" s="14">
        <v>14</v>
      </c>
      <c r="K20" s="14">
        <v>140</v>
      </c>
      <c r="L20" s="14">
        <v>36</v>
      </c>
      <c r="M20" s="14">
        <v>9</v>
      </c>
      <c r="N20" s="14">
        <v>34</v>
      </c>
      <c r="O20" s="14">
        <v>43</v>
      </c>
      <c r="P20" s="14">
        <v>31</v>
      </c>
      <c r="Q20" s="14">
        <v>14</v>
      </c>
      <c r="R20" s="14">
        <v>7</v>
      </c>
      <c r="S20" s="14">
        <v>111</v>
      </c>
      <c r="T20" s="14">
        <v>87</v>
      </c>
      <c r="U20" s="14">
        <v>34</v>
      </c>
      <c r="V20" s="14">
        <v>25</v>
      </c>
      <c r="W20" s="14">
        <v>21</v>
      </c>
      <c r="X20" s="14">
        <v>30</v>
      </c>
      <c r="Y20" s="14">
        <v>25</v>
      </c>
      <c r="Z20" s="14">
        <v>17</v>
      </c>
      <c r="AA20" s="14">
        <v>3</v>
      </c>
      <c r="AB20" s="14">
        <v>55</v>
      </c>
      <c r="AC20" s="14">
        <v>85</v>
      </c>
      <c r="AD20" s="14">
        <v>30</v>
      </c>
      <c r="AE20" s="14">
        <v>65</v>
      </c>
      <c r="AF20" s="14">
        <v>63</v>
      </c>
      <c r="AG20" s="14">
        <v>6</v>
      </c>
      <c r="AH20" s="14">
        <v>49</v>
      </c>
      <c r="AI20" s="14">
        <v>8</v>
      </c>
      <c r="AJ20" s="14">
        <v>38</v>
      </c>
      <c r="AK20" s="14">
        <v>39</v>
      </c>
      <c r="AL20" s="14">
        <v>28</v>
      </c>
      <c r="AM20" s="14">
        <v>17</v>
      </c>
      <c r="AN20" s="14">
        <v>20</v>
      </c>
    </row>
    <row r="21" spans="1:40" ht="12" customHeight="1">
      <c r="A21" s="41"/>
      <c r="B21" s="13" t="s">
        <v>762</v>
      </c>
      <c r="C21" s="15">
        <v>0.04</v>
      </c>
      <c r="D21" s="15">
        <v>0.03</v>
      </c>
      <c r="E21" s="15">
        <v>0.04</v>
      </c>
      <c r="F21" s="15">
        <v>0.14000000000000001</v>
      </c>
      <c r="G21" s="15">
        <v>7.0000000000000007E-2</v>
      </c>
      <c r="H21" s="15">
        <v>0.04</v>
      </c>
      <c r="I21" s="15">
        <v>0.04</v>
      </c>
      <c r="J21" s="15">
        <v>0.05</v>
      </c>
      <c r="K21" s="15">
        <v>0.14000000000000001</v>
      </c>
      <c r="L21" s="15">
        <v>0.04</v>
      </c>
      <c r="M21" s="15">
        <v>0.01</v>
      </c>
      <c r="N21" s="15">
        <v>0.03</v>
      </c>
      <c r="O21" s="15">
        <v>0.04</v>
      </c>
      <c r="P21" s="15">
        <v>0.03</v>
      </c>
      <c r="Q21" s="15">
        <v>0.01</v>
      </c>
      <c r="R21" s="15">
        <v>0.01</v>
      </c>
      <c r="S21" s="15">
        <v>0.11</v>
      </c>
      <c r="T21" s="15">
        <v>0.08</v>
      </c>
      <c r="U21" s="15">
        <v>7.0000000000000007E-2</v>
      </c>
      <c r="V21" s="15">
        <v>0.02</v>
      </c>
      <c r="W21" s="15">
        <v>0.04</v>
      </c>
      <c r="X21" s="15">
        <v>0.03</v>
      </c>
      <c r="Y21" s="15">
        <v>0.03</v>
      </c>
      <c r="Z21" s="15">
        <v>0.02</v>
      </c>
      <c r="AA21" s="15" t="s">
        <v>565</v>
      </c>
      <c r="AB21" s="15">
        <v>0.05</v>
      </c>
      <c r="AC21" s="15">
        <v>0.08</v>
      </c>
      <c r="AD21" s="15">
        <v>0.03</v>
      </c>
      <c r="AE21" s="15">
        <v>7.0000000000000007E-2</v>
      </c>
      <c r="AF21" s="15">
        <v>0.06</v>
      </c>
      <c r="AG21" s="15">
        <v>0.01</v>
      </c>
      <c r="AH21" s="15">
        <v>0.05</v>
      </c>
      <c r="AI21" s="15">
        <v>0.02</v>
      </c>
      <c r="AJ21" s="15">
        <v>0.04</v>
      </c>
      <c r="AK21" s="15">
        <v>0.04</v>
      </c>
      <c r="AL21" s="15">
        <v>0.03</v>
      </c>
      <c r="AM21" s="15">
        <v>0.02</v>
      </c>
      <c r="AN21" s="15">
        <v>0.02</v>
      </c>
    </row>
    <row r="22" spans="1:40" ht="12" customHeight="1">
      <c r="A22" s="41"/>
      <c r="B22" s="12" t="s">
        <v>580</v>
      </c>
      <c r="C22" s="14">
        <v>785</v>
      </c>
      <c r="D22" s="14">
        <v>7</v>
      </c>
      <c r="E22" s="14">
        <v>106</v>
      </c>
      <c r="F22" s="14">
        <v>58</v>
      </c>
      <c r="G22" s="14">
        <v>30</v>
      </c>
      <c r="H22" s="14">
        <v>37</v>
      </c>
      <c r="I22" s="14">
        <v>45</v>
      </c>
      <c r="J22" s="14">
        <v>8</v>
      </c>
      <c r="K22" s="14">
        <v>86</v>
      </c>
      <c r="L22" s="14">
        <v>24</v>
      </c>
      <c r="M22" s="14">
        <v>6</v>
      </c>
      <c r="N22" s="14">
        <v>24</v>
      </c>
      <c r="O22" s="14">
        <v>32</v>
      </c>
      <c r="P22" s="14">
        <v>16</v>
      </c>
      <c r="Q22" s="14">
        <v>31</v>
      </c>
      <c r="R22" s="14">
        <v>8</v>
      </c>
      <c r="S22" s="14">
        <v>68</v>
      </c>
      <c r="T22" s="14">
        <v>65</v>
      </c>
      <c r="U22" s="14">
        <v>17</v>
      </c>
      <c r="V22" s="14">
        <v>11</v>
      </c>
      <c r="W22" s="14">
        <v>12</v>
      </c>
      <c r="X22" s="14">
        <v>9</v>
      </c>
      <c r="Y22" s="14">
        <v>41</v>
      </c>
      <c r="Z22" s="14">
        <v>15</v>
      </c>
      <c r="AA22" s="14">
        <v>83</v>
      </c>
      <c r="AB22" s="14">
        <v>49</v>
      </c>
      <c r="AC22" s="14">
        <v>36</v>
      </c>
      <c r="AD22" s="14">
        <v>59</v>
      </c>
      <c r="AE22" s="14">
        <v>25</v>
      </c>
      <c r="AF22" s="14">
        <v>16</v>
      </c>
      <c r="AG22" s="14">
        <v>1</v>
      </c>
      <c r="AH22" s="14">
        <v>25</v>
      </c>
      <c r="AI22" s="14">
        <v>2</v>
      </c>
      <c r="AJ22" s="14">
        <v>18</v>
      </c>
      <c r="AK22" s="14">
        <v>13</v>
      </c>
      <c r="AL22" s="14">
        <v>17</v>
      </c>
      <c r="AM22" s="14">
        <v>20</v>
      </c>
      <c r="AN22" s="14">
        <v>38</v>
      </c>
    </row>
    <row r="23" spans="1:40" ht="12" customHeight="1">
      <c r="A23" s="42"/>
      <c r="B23" s="13" t="s">
        <v>581</v>
      </c>
      <c r="C23" s="15">
        <v>0.03</v>
      </c>
      <c r="D23" s="15">
        <v>0.01</v>
      </c>
      <c r="E23" s="15">
        <v>0.1</v>
      </c>
      <c r="F23" s="15">
        <v>0.05</v>
      </c>
      <c r="G23" s="15">
        <v>0.03</v>
      </c>
      <c r="H23" s="15">
        <v>0.03</v>
      </c>
      <c r="I23" s="15">
        <v>0.03</v>
      </c>
      <c r="J23" s="15">
        <v>0.02</v>
      </c>
      <c r="K23" s="15">
        <v>0.09</v>
      </c>
      <c r="L23" s="15">
        <v>0.02</v>
      </c>
      <c r="M23" s="15" t="s">
        <v>565</v>
      </c>
      <c r="N23" s="15">
        <v>0.02</v>
      </c>
      <c r="O23" s="15">
        <v>0.03</v>
      </c>
      <c r="P23" s="15">
        <v>0.02</v>
      </c>
      <c r="Q23" s="15">
        <v>0.03</v>
      </c>
      <c r="R23" s="15">
        <v>0.02</v>
      </c>
      <c r="S23" s="15">
        <v>7.0000000000000007E-2</v>
      </c>
      <c r="T23" s="15">
        <v>0.06</v>
      </c>
      <c r="U23" s="15">
        <v>0.03</v>
      </c>
      <c r="V23" s="15">
        <v>0.01</v>
      </c>
      <c r="W23" s="15">
        <v>0.02</v>
      </c>
      <c r="X23" s="15">
        <v>0.01</v>
      </c>
      <c r="Y23" s="15">
        <v>0.04</v>
      </c>
      <c r="Z23" s="15">
        <v>0.01</v>
      </c>
      <c r="AA23" s="15">
        <v>0.08</v>
      </c>
      <c r="AB23" s="15">
        <v>0.05</v>
      </c>
      <c r="AC23" s="15">
        <v>0.04</v>
      </c>
      <c r="AD23" s="15">
        <v>0.06</v>
      </c>
      <c r="AE23" s="15">
        <v>0.02</v>
      </c>
      <c r="AF23" s="15">
        <v>0.02</v>
      </c>
      <c r="AG23" s="15" t="s">
        <v>565</v>
      </c>
      <c r="AH23" s="15">
        <v>0.02</v>
      </c>
      <c r="AI23" s="15" t="s">
        <v>565</v>
      </c>
      <c r="AJ23" s="15">
        <v>0.02</v>
      </c>
      <c r="AK23" s="15">
        <v>0.01</v>
      </c>
      <c r="AL23" s="15">
        <v>0.02</v>
      </c>
      <c r="AM23" s="15">
        <v>0.02</v>
      </c>
      <c r="AN23" s="15">
        <v>0.04</v>
      </c>
    </row>
    <row r="24" spans="1:40" ht="12" customHeight="1">
      <c r="A24" s="20" t="s">
        <v>522</v>
      </c>
      <c r="B24" s="12" t="s">
        <v>763</v>
      </c>
      <c r="C24" s="14">
        <v>16687</v>
      </c>
      <c r="D24" s="14">
        <v>627</v>
      </c>
      <c r="E24" s="14">
        <v>581</v>
      </c>
      <c r="F24" s="14">
        <v>402</v>
      </c>
      <c r="G24" s="14">
        <v>596</v>
      </c>
      <c r="H24" s="14">
        <v>718</v>
      </c>
      <c r="I24" s="14">
        <v>909</v>
      </c>
      <c r="J24" s="14">
        <v>191</v>
      </c>
      <c r="K24" s="14">
        <v>349</v>
      </c>
      <c r="L24" s="14">
        <v>722</v>
      </c>
      <c r="M24" s="14">
        <v>724</v>
      </c>
      <c r="N24" s="14">
        <v>674</v>
      </c>
      <c r="O24" s="14">
        <v>600</v>
      </c>
      <c r="P24" s="14">
        <v>568</v>
      </c>
      <c r="Q24" s="14">
        <v>763</v>
      </c>
      <c r="R24" s="14">
        <v>371</v>
      </c>
      <c r="S24" s="14">
        <v>445</v>
      </c>
      <c r="T24" s="14">
        <v>501</v>
      </c>
      <c r="U24" s="14">
        <v>305</v>
      </c>
      <c r="V24" s="14">
        <v>679</v>
      </c>
      <c r="W24" s="14">
        <v>383</v>
      </c>
      <c r="X24" s="14">
        <v>753</v>
      </c>
      <c r="Y24" s="14">
        <v>619</v>
      </c>
      <c r="Z24" s="14">
        <v>673</v>
      </c>
      <c r="AA24" s="14">
        <v>767</v>
      </c>
      <c r="AB24" s="14">
        <v>452</v>
      </c>
      <c r="AC24" s="14">
        <v>510</v>
      </c>
      <c r="AD24" s="14">
        <v>549</v>
      </c>
      <c r="AE24" s="14">
        <v>633</v>
      </c>
      <c r="AF24" s="14">
        <v>817</v>
      </c>
      <c r="AG24" s="14">
        <v>857</v>
      </c>
      <c r="AH24" s="14">
        <v>601</v>
      </c>
      <c r="AI24" s="14">
        <v>404</v>
      </c>
      <c r="AJ24" s="14">
        <v>565</v>
      </c>
      <c r="AK24" s="14">
        <v>638</v>
      </c>
      <c r="AL24" s="14">
        <v>626</v>
      </c>
      <c r="AM24" s="14">
        <v>628</v>
      </c>
      <c r="AN24" s="14">
        <v>750</v>
      </c>
    </row>
    <row r="25" spans="1:40" ht="12" customHeight="1">
      <c r="A25" s="41"/>
      <c r="B25" s="13" t="s">
        <v>764</v>
      </c>
      <c r="C25" s="15">
        <v>0.63</v>
      </c>
      <c r="D25" s="15">
        <v>0.62</v>
      </c>
      <c r="E25" s="15">
        <v>0.56999999999999995</v>
      </c>
      <c r="F25" s="15">
        <v>0.39</v>
      </c>
      <c r="G25" s="15">
        <v>0.6</v>
      </c>
      <c r="H25" s="15">
        <v>0.56999999999999995</v>
      </c>
      <c r="I25" s="15">
        <v>0.57999999999999996</v>
      </c>
      <c r="J25" s="15">
        <v>0.62</v>
      </c>
      <c r="K25" s="15">
        <v>0.34</v>
      </c>
      <c r="L25" s="15">
        <v>0.72</v>
      </c>
      <c r="M25" s="15">
        <v>0.72</v>
      </c>
      <c r="N25" s="15">
        <v>0.68</v>
      </c>
      <c r="O25" s="15">
        <v>0.59</v>
      </c>
      <c r="P25" s="15">
        <v>0.56999999999999995</v>
      </c>
      <c r="Q25" s="15">
        <v>0.74</v>
      </c>
      <c r="R25" s="15">
        <v>0.73</v>
      </c>
      <c r="S25" s="15">
        <v>0.44</v>
      </c>
      <c r="T25" s="15">
        <v>0.49</v>
      </c>
      <c r="U25" s="15">
        <v>0.6</v>
      </c>
      <c r="V25" s="15">
        <v>0.67</v>
      </c>
      <c r="W25" s="15">
        <v>0.77</v>
      </c>
      <c r="X25" s="15">
        <v>0.69</v>
      </c>
      <c r="Y25" s="15">
        <v>0.61</v>
      </c>
      <c r="Z25" s="15">
        <v>0.66</v>
      </c>
      <c r="AA25" s="15">
        <v>0.74</v>
      </c>
      <c r="AB25" s="15">
        <v>0.43</v>
      </c>
      <c r="AC25" s="15">
        <v>0.5</v>
      </c>
      <c r="AD25" s="15">
        <v>0.54</v>
      </c>
      <c r="AE25" s="15">
        <v>0.63</v>
      </c>
      <c r="AF25" s="15">
        <v>0.8</v>
      </c>
      <c r="AG25" s="15">
        <v>0.81</v>
      </c>
      <c r="AH25" s="15">
        <v>0.59</v>
      </c>
      <c r="AI25" s="15">
        <v>0.75</v>
      </c>
      <c r="AJ25" s="15">
        <v>0.55000000000000004</v>
      </c>
      <c r="AK25" s="15">
        <v>0.64</v>
      </c>
      <c r="AL25" s="15">
        <v>0.6</v>
      </c>
      <c r="AM25" s="15">
        <v>0.62</v>
      </c>
      <c r="AN25" s="15">
        <v>0.73</v>
      </c>
    </row>
    <row r="26" spans="1:40" ht="24" customHeight="1">
      <c r="A26" s="41"/>
      <c r="B26" s="12" t="s">
        <v>765</v>
      </c>
      <c r="C26" s="14">
        <v>6239</v>
      </c>
      <c r="D26" s="14">
        <v>282</v>
      </c>
      <c r="E26" s="14">
        <v>230</v>
      </c>
      <c r="F26" s="14">
        <v>297</v>
      </c>
      <c r="G26" s="14">
        <v>218</v>
      </c>
      <c r="H26" s="14">
        <v>371</v>
      </c>
      <c r="I26" s="14">
        <v>441</v>
      </c>
      <c r="J26" s="14">
        <v>71</v>
      </c>
      <c r="K26" s="14">
        <v>232</v>
      </c>
      <c r="L26" s="14">
        <v>172</v>
      </c>
      <c r="M26" s="14">
        <v>235</v>
      </c>
      <c r="N26" s="14">
        <v>200</v>
      </c>
      <c r="O26" s="14">
        <v>277</v>
      </c>
      <c r="P26" s="14">
        <v>304</v>
      </c>
      <c r="Q26" s="14">
        <v>182</v>
      </c>
      <c r="R26" s="14">
        <v>89</v>
      </c>
      <c r="S26" s="14">
        <v>249</v>
      </c>
      <c r="T26" s="14">
        <v>265</v>
      </c>
      <c r="U26" s="14">
        <v>114</v>
      </c>
      <c r="V26" s="14">
        <v>236</v>
      </c>
      <c r="W26" s="14">
        <v>56</v>
      </c>
      <c r="X26" s="14">
        <v>187</v>
      </c>
      <c r="Y26" s="14">
        <v>250</v>
      </c>
      <c r="Z26" s="14">
        <v>256</v>
      </c>
      <c r="AA26" s="14">
        <v>158</v>
      </c>
      <c r="AB26" s="14">
        <v>290</v>
      </c>
      <c r="AC26" s="14">
        <v>245</v>
      </c>
      <c r="AD26" s="14">
        <v>291</v>
      </c>
      <c r="AE26" s="14">
        <v>186</v>
      </c>
      <c r="AF26" s="14">
        <v>105</v>
      </c>
      <c r="AG26" s="14">
        <v>158</v>
      </c>
      <c r="AH26" s="14">
        <v>278</v>
      </c>
      <c r="AI26" s="14">
        <v>94</v>
      </c>
      <c r="AJ26" s="14">
        <v>295</v>
      </c>
      <c r="AK26" s="14">
        <v>225</v>
      </c>
      <c r="AL26" s="14">
        <v>299</v>
      </c>
      <c r="AM26" s="14">
        <v>289</v>
      </c>
      <c r="AN26" s="14">
        <v>169</v>
      </c>
    </row>
    <row r="27" spans="1:40" ht="24" customHeight="1">
      <c r="A27" s="41"/>
      <c r="B27" s="13" t="s">
        <v>766</v>
      </c>
      <c r="C27" s="15">
        <v>0.23</v>
      </c>
      <c r="D27" s="15">
        <v>0.28000000000000003</v>
      </c>
      <c r="E27" s="15">
        <v>0.23</v>
      </c>
      <c r="F27" s="15">
        <v>0.28000000000000003</v>
      </c>
      <c r="G27" s="15">
        <v>0.22</v>
      </c>
      <c r="H27" s="15">
        <v>0.28999999999999998</v>
      </c>
      <c r="I27" s="15">
        <v>0.28000000000000003</v>
      </c>
      <c r="J27" s="15">
        <v>0.23</v>
      </c>
      <c r="K27" s="15">
        <v>0.23</v>
      </c>
      <c r="L27" s="15">
        <v>0.17</v>
      </c>
      <c r="M27" s="15">
        <v>0.23</v>
      </c>
      <c r="N27" s="15">
        <v>0.2</v>
      </c>
      <c r="O27" s="15">
        <v>0.28000000000000003</v>
      </c>
      <c r="P27" s="15">
        <v>0.3</v>
      </c>
      <c r="Q27" s="15">
        <v>0.18</v>
      </c>
      <c r="R27" s="15">
        <v>0.18</v>
      </c>
      <c r="S27" s="15">
        <v>0.25</v>
      </c>
      <c r="T27" s="15">
        <v>0.26</v>
      </c>
      <c r="U27" s="15">
        <v>0.22</v>
      </c>
      <c r="V27" s="15">
        <v>0.23</v>
      </c>
      <c r="W27" s="15">
        <v>0.11</v>
      </c>
      <c r="X27" s="15">
        <v>0.17</v>
      </c>
      <c r="Y27" s="15">
        <v>0.25</v>
      </c>
      <c r="Z27" s="15">
        <v>0.25</v>
      </c>
      <c r="AA27" s="15">
        <v>0.16</v>
      </c>
      <c r="AB27" s="15">
        <v>0.28000000000000003</v>
      </c>
      <c r="AC27" s="15">
        <v>0.25</v>
      </c>
      <c r="AD27" s="15">
        <v>0.28999999999999998</v>
      </c>
      <c r="AE27" s="15">
        <v>0.19</v>
      </c>
      <c r="AF27" s="15">
        <v>0.1</v>
      </c>
      <c r="AG27" s="15">
        <v>0.15</v>
      </c>
      <c r="AH27" s="15">
        <v>0.27</v>
      </c>
      <c r="AI27" s="15">
        <v>0.17</v>
      </c>
      <c r="AJ27" s="15">
        <v>0.28999999999999998</v>
      </c>
      <c r="AK27" s="15">
        <v>0.22</v>
      </c>
      <c r="AL27" s="15">
        <v>0.28999999999999998</v>
      </c>
      <c r="AM27" s="15">
        <v>0.28999999999999998</v>
      </c>
      <c r="AN27" s="15">
        <v>0.17</v>
      </c>
    </row>
    <row r="28" spans="1:40" ht="12" customHeight="1">
      <c r="A28" s="41"/>
      <c r="B28" s="12" t="s">
        <v>767</v>
      </c>
      <c r="C28" s="14">
        <v>2798</v>
      </c>
      <c r="D28" s="14">
        <v>94</v>
      </c>
      <c r="E28" s="14">
        <v>98</v>
      </c>
      <c r="F28" s="14">
        <v>291</v>
      </c>
      <c r="G28" s="14">
        <v>150</v>
      </c>
      <c r="H28" s="14">
        <v>138</v>
      </c>
      <c r="I28" s="14">
        <v>175</v>
      </c>
      <c r="J28" s="14">
        <v>38</v>
      </c>
      <c r="K28" s="14">
        <v>338</v>
      </c>
      <c r="L28" s="14">
        <v>87</v>
      </c>
      <c r="M28" s="14">
        <v>50</v>
      </c>
      <c r="N28" s="14">
        <v>104</v>
      </c>
      <c r="O28" s="14">
        <v>104</v>
      </c>
      <c r="P28" s="14">
        <v>113</v>
      </c>
      <c r="Q28" s="14">
        <v>53</v>
      </c>
      <c r="R28" s="14">
        <v>35</v>
      </c>
      <c r="S28" s="14">
        <v>248</v>
      </c>
      <c r="T28" s="14">
        <v>196</v>
      </c>
      <c r="U28" s="14">
        <v>77</v>
      </c>
      <c r="V28" s="14">
        <v>94</v>
      </c>
      <c r="W28" s="14">
        <v>49</v>
      </c>
      <c r="X28" s="14">
        <v>138</v>
      </c>
      <c r="Y28" s="14">
        <v>97</v>
      </c>
      <c r="Z28" s="14">
        <v>74</v>
      </c>
      <c r="AA28" s="14">
        <v>26</v>
      </c>
      <c r="AB28" s="14">
        <v>254</v>
      </c>
      <c r="AC28" s="14">
        <v>213</v>
      </c>
      <c r="AD28" s="14">
        <v>117</v>
      </c>
      <c r="AE28" s="14">
        <v>156</v>
      </c>
      <c r="AF28" s="14">
        <v>84</v>
      </c>
      <c r="AG28" s="14">
        <v>42</v>
      </c>
      <c r="AH28" s="14">
        <v>115</v>
      </c>
      <c r="AI28" s="14">
        <v>39</v>
      </c>
      <c r="AJ28" s="14">
        <v>142</v>
      </c>
      <c r="AK28" s="14">
        <v>128</v>
      </c>
      <c r="AL28" s="14">
        <v>92</v>
      </c>
      <c r="AM28" s="14">
        <v>69</v>
      </c>
      <c r="AN28" s="14">
        <v>59</v>
      </c>
    </row>
    <row r="29" spans="1:40" ht="12" customHeight="1">
      <c r="A29" s="42"/>
      <c r="B29" s="13" t="s">
        <v>768</v>
      </c>
      <c r="C29" s="15">
        <v>0.11</v>
      </c>
      <c r="D29" s="15">
        <v>0.09</v>
      </c>
      <c r="E29" s="15">
        <v>0.1</v>
      </c>
      <c r="F29" s="15">
        <v>0.28000000000000003</v>
      </c>
      <c r="G29" s="15">
        <v>0.15</v>
      </c>
      <c r="H29" s="15">
        <v>0.11</v>
      </c>
      <c r="I29" s="15">
        <v>0.11</v>
      </c>
      <c r="J29" s="15">
        <v>0.13</v>
      </c>
      <c r="K29" s="15">
        <v>0.34</v>
      </c>
      <c r="L29" s="15">
        <v>0.09</v>
      </c>
      <c r="M29" s="15">
        <v>0.05</v>
      </c>
      <c r="N29" s="15">
        <v>0.1</v>
      </c>
      <c r="O29" s="15">
        <v>0.1</v>
      </c>
      <c r="P29" s="15">
        <v>0.11</v>
      </c>
      <c r="Q29" s="15">
        <v>0.05</v>
      </c>
      <c r="R29" s="15">
        <v>7.0000000000000007E-2</v>
      </c>
      <c r="S29" s="15">
        <v>0.24</v>
      </c>
      <c r="T29" s="15">
        <v>0.19</v>
      </c>
      <c r="U29" s="15">
        <v>0.15</v>
      </c>
      <c r="V29" s="15">
        <v>0.09</v>
      </c>
      <c r="W29" s="15">
        <v>0.1</v>
      </c>
      <c r="X29" s="15">
        <v>0.13</v>
      </c>
      <c r="Y29" s="15">
        <v>0.1</v>
      </c>
      <c r="Z29" s="15">
        <v>0.08</v>
      </c>
      <c r="AA29" s="15">
        <v>0.02</v>
      </c>
      <c r="AB29" s="15">
        <v>0.24</v>
      </c>
      <c r="AC29" s="15">
        <v>0.21</v>
      </c>
      <c r="AD29" s="15">
        <v>0.11</v>
      </c>
      <c r="AE29" s="15">
        <v>0.16</v>
      </c>
      <c r="AF29" s="15">
        <v>0.08</v>
      </c>
      <c r="AG29" s="15">
        <v>0.04</v>
      </c>
      <c r="AH29" s="15">
        <v>0.12</v>
      </c>
      <c r="AI29" s="15">
        <v>0.08</v>
      </c>
      <c r="AJ29" s="15">
        <v>0.14000000000000001</v>
      </c>
      <c r="AK29" s="15">
        <v>0.13</v>
      </c>
      <c r="AL29" s="15">
        <v>0.09</v>
      </c>
      <c r="AM29" s="15">
        <v>7.0000000000000007E-2</v>
      </c>
      <c r="AN29" s="15">
        <v>0.06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1054</v>
      </c>
      <c r="C3" s="37"/>
      <c r="D3" s="37"/>
      <c r="E3" s="37"/>
      <c r="F3" s="37"/>
      <c r="H3" s="19" t="s">
        <v>1055</v>
      </c>
      <c r="I3" s="37"/>
      <c r="J3" s="37"/>
      <c r="K3" s="37"/>
      <c r="L3" s="37"/>
    </row>
    <row r="4" spans="1:40" ht="27" customHeight="1">
      <c r="A4" s="7"/>
      <c r="B4" s="19" t="s">
        <v>1056</v>
      </c>
      <c r="C4" s="37"/>
      <c r="D4" s="37"/>
      <c r="E4" s="37"/>
      <c r="F4" s="37"/>
      <c r="H4" s="19" t="s">
        <v>1057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4292</v>
      </c>
      <c r="D12" s="14">
        <v>110</v>
      </c>
      <c r="E12" s="14">
        <v>226</v>
      </c>
      <c r="F12" s="14">
        <v>103</v>
      </c>
      <c r="G12" s="14">
        <v>236</v>
      </c>
      <c r="H12" s="14">
        <v>145</v>
      </c>
      <c r="I12" s="14">
        <v>177</v>
      </c>
      <c r="J12" s="14">
        <v>32</v>
      </c>
      <c r="K12" s="14">
        <v>86</v>
      </c>
      <c r="L12" s="14">
        <v>299</v>
      </c>
      <c r="M12" s="14">
        <v>224</v>
      </c>
      <c r="N12" s="14">
        <v>263</v>
      </c>
      <c r="O12" s="14">
        <v>147</v>
      </c>
      <c r="P12" s="14">
        <v>141</v>
      </c>
      <c r="Q12" s="14">
        <v>148</v>
      </c>
      <c r="R12" s="14">
        <v>166</v>
      </c>
      <c r="S12" s="14">
        <v>142</v>
      </c>
      <c r="T12" s="14">
        <v>169</v>
      </c>
      <c r="U12" s="14">
        <v>117</v>
      </c>
      <c r="V12" s="14">
        <v>235</v>
      </c>
      <c r="W12" s="14">
        <v>120</v>
      </c>
      <c r="X12" s="14">
        <v>260</v>
      </c>
      <c r="Y12" s="14">
        <v>193</v>
      </c>
      <c r="Z12" s="14">
        <v>135</v>
      </c>
      <c r="AA12" s="14">
        <v>135</v>
      </c>
      <c r="AB12" s="14">
        <v>92</v>
      </c>
      <c r="AC12" s="14">
        <v>158</v>
      </c>
      <c r="AD12" s="14">
        <v>111</v>
      </c>
      <c r="AE12" s="14">
        <v>162</v>
      </c>
      <c r="AF12" s="14">
        <v>306</v>
      </c>
      <c r="AG12" s="14">
        <v>290</v>
      </c>
      <c r="AH12" s="14">
        <v>215</v>
      </c>
      <c r="AI12" s="14">
        <v>101</v>
      </c>
      <c r="AJ12" s="14">
        <v>187</v>
      </c>
      <c r="AK12" s="14">
        <v>165</v>
      </c>
      <c r="AL12" s="14">
        <v>190</v>
      </c>
      <c r="AM12" s="14">
        <v>250</v>
      </c>
      <c r="AN12" s="14">
        <v>459</v>
      </c>
    </row>
    <row r="13" spans="1:40" ht="12" customHeight="1">
      <c r="A13" s="41"/>
      <c r="B13" s="13" t="s">
        <v>754</v>
      </c>
      <c r="C13" s="15">
        <v>0.16</v>
      </c>
      <c r="D13" s="15">
        <v>0.11</v>
      </c>
      <c r="E13" s="15">
        <v>0.22</v>
      </c>
      <c r="F13" s="15">
        <v>0.1</v>
      </c>
      <c r="G13" s="15">
        <v>0.24</v>
      </c>
      <c r="H13" s="15">
        <v>0.12</v>
      </c>
      <c r="I13" s="15">
        <v>0.11</v>
      </c>
      <c r="J13" s="15">
        <v>0.1</v>
      </c>
      <c r="K13" s="15">
        <v>0.09</v>
      </c>
      <c r="L13" s="15">
        <v>0.3</v>
      </c>
      <c r="M13" s="15">
        <v>0.22</v>
      </c>
      <c r="N13" s="15">
        <v>0.26</v>
      </c>
      <c r="O13" s="15">
        <v>0.15</v>
      </c>
      <c r="P13" s="15">
        <v>0.14000000000000001</v>
      </c>
      <c r="Q13" s="15">
        <v>0.14000000000000001</v>
      </c>
      <c r="R13" s="15">
        <v>0.33</v>
      </c>
      <c r="S13" s="15">
        <v>0.14000000000000001</v>
      </c>
      <c r="T13" s="15">
        <v>0.17</v>
      </c>
      <c r="U13" s="15">
        <v>0.23</v>
      </c>
      <c r="V13" s="15">
        <v>0.23</v>
      </c>
      <c r="W13" s="15">
        <v>0.24</v>
      </c>
      <c r="X13" s="15">
        <v>0.24</v>
      </c>
      <c r="Y13" s="15">
        <v>0.19</v>
      </c>
      <c r="Z13" s="15">
        <v>0.13</v>
      </c>
      <c r="AA13" s="15">
        <v>0.13</v>
      </c>
      <c r="AB13" s="15">
        <v>0.09</v>
      </c>
      <c r="AC13" s="15">
        <v>0.16</v>
      </c>
      <c r="AD13" s="15">
        <v>0.11</v>
      </c>
      <c r="AE13" s="15">
        <v>0.16</v>
      </c>
      <c r="AF13" s="15">
        <v>0.3</v>
      </c>
      <c r="AG13" s="15">
        <v>0.27</v>
      </c>
      <c r="AH13" s="15">
        <v>0.21</v>
      </c>
      <c r="AI13" s="15">
        <v>0.19</v>
      </c>
      <c r="AJ13" s="15">
        <v>0.18</v>
      </c>
      <c r="AK13" s="15">
        <v>0.16</v>
      </c>
      <c r="AL13" s="15">
        <v>0.18</v>
      </c>
      <c r="AM13" s="15">
        <v>0.25</v>
      </c>
      <c r="AN13" s="15">
        <v>0.45</v>
      </c>
    </row>
    <row r="14" spans="1:40" ht="12" customHeight="1">
      <c r="A14" s="41"/>
      <c r="B14" s="12" t="s">
        <v>755</v>
      </c>
      <c r="C14" s="14">
        <v>10259</v>
      </c>
      <c r="D14" s="14">
        <v>382</v>
      </c>
      <c r="E14" s="14">
        <v>330</v>
      </c>
      <c r="F14" s="14">
        <v>245</v>
      </c>
      <c r="G14" s="14">
        <v>250</v>
      </c>
      <c r="H14" s="14">
        <v>446</v>
      </c>
      <c r="I14" s="14">
        <v>566</v>
      </c>
      <c r="J14" s="14">
        <v>119</v>
      </c>
      <c r="K14" s="14">
        <v>208</v>
      </c>
      <c r="L14" s="14">
        <v>369</v>
      </c>
      <c r="M14" s="14">
        <v>429</v>
      </c>
      <c r="N14" s="14">
        <v>368</v>
      </c>
      <c r="O14" s="14">
        <v>366</v>
      </c>
      <c r="P14" s="14">
        <v>416</v>
      </c>
      <c r="Q14" s="14">
        <v>571</v>
      </c>
      <c r="R14" s="14">
        <v>175</v>
      </c>
      <c r="S14" s="14">
        <v>286</v>
      </c>
      <c r="T14" s="14">
        <v>291</v>
      </c>
      <c r="U14" s="14">
        <v>153</v>
      </c>
      <c r="V14" s="14">
        <v>399</v>
      </c>
      <c r="W14" s="14">
        <v>204</v>
      </c>
      <c r="X14" s="14">
        <v>324</v>
      </c>
      <c r="Y14" s="14">
        <v>293</v>
      </c>
      <c r="Z14" s="14">
        <v>451</v>
      </c>
      <c r="AA14" s="14">
        <v>530</v>
      </c>
      <c r="AB14" s="14">
        <v>354</v>
      </c>
      <c r="AC14" s="14">
        <v>295</v>
      </c>
      <c r="AD14" s="14">
        <v>350</v>
      </c>
      <c r="AE14" s="14">
        <v>284</v>
      </c>
      <c r="AF14" s="14">
        <v>296</v>
      </c>
      <c r="AG14" s="14">
        <v>520</v>
      </c>
      <c r="AH14" s="14">
        <v>409</v>
      </c>
      <c r="AI14" s="14">
        <v>260</v>
      </c>
      <c r="AJ14" s="14">
        <v>330</v>
      </c>
      <c r="AK14" s="14">
        <v>485</v>
      </c>
      <c r="AL14" s="14">
        <v>398</v>
      </c>
      <c r="AM14" s="14">
        <v>347</v>
      </c>
      <c r="AN14" s="14">
        <v>290</v>
      </c>
    </row>
    <row r="15" spans="1:40" ht="12" customHeight="1">
      <c r="A15" s="41"/>
      <c r="B15" s="13" t="s">
        <v>756</v>
      </c>
      <c r="C15" s="15">
        <v>0.39</v>
      </c>
      <c r="D15" s="15">
        <v>0.38</v>
      </c>
      <c r="E15" s="15">
        <v>0.32</v>
      </c>
      <c r="F15" s="15">
        <v>0.23</v>
      </c>
      <c r="G15" s="15">
        <v>0.25</v>
      </c>
      <c r="H15" s="15">
        <v>0.35</v>
      </c>
      <c r="I15" s="15">
        <v>0.36</v>
      </c>
      <c r="J15" s="15">
        <v>0.39</v>
      </c>
      <c r="K15" s="15">
        <v>0.21</v>
      </c>
      <c r="L15" s="15">
        <v>0.37</v>
      </c>
      <c r="M15" s="15">
        <v>0.42</v>
      </c>
      <c r="N15" s="15">
        <v>0.37</v>
      </c>
      <c r="O15" s="15">
        <v>0.36</v>
      </c>
      <c r="P15" s="15">
        <v>0.42</v>
      </c>
      <c r="Q15" s="15">
        <v>0.55000000000000004</v>
      </c>
      <c r="R15" s="15">
        <v>0.35</v>
      </c>
      <c r="S15" s="15">
        <v>0.28000000000000003</v>
      </c>
      <c r="T15" s="15">
        <v>0.28000000000000003</v>
      </c>
      <c r="U15" s="15">
        <v>0.3</v>
      </c>
      <c r="V15" s="15">
        <v>0.39</v>
      </c>
      <c r="W15" s="15">
        <v>0.41</v>
      </c>
      <c r="X15" s="15">
        <v>0.3</v>
      </c>
      <c r="Y15" s="15">
        <v>0.28999999999999998</v>
      </c>
      <c r="Z15" s="15">
        <v>0.44</v>
      </c>
      <c r="AA15" s="15">
        <v>0.51</v>
      </c>
      <c r="AB15" s="15">
        <v>0.34</v>
      </c>
      <c r="AC15" s="15">
        <v>0.28999999999999998</v>
      </c>
      <c r="AD15" s="15">
        <v>0.35</v>
      </c>
      <c r="AE15" s="15">
        <v>0.28000000000000003</v>
      </c>
      <c r="AF15" s="15">
        <v>0.28999999999999998</v>
      </c>
      <c r="AG15" s="15">
        <v>0.49</v>
      </c>
      <c r="AH15" s="15">
        <v>0.4</v>
      </c>
      <c r="AI15" s="15">
        <v>0.48</v>
      </c>
      <c r="AJ15" s="15">
        <v>0.32</v>
      </c>
      <c r="AK15" s="15">
        <v>0.48</v>
      </c>
      <c r="AL15" s="15">
        <v>0.39</v>
      </c>
      <c r="AM15" s="15">
        <v>0.34</v>
      </c>
      <c r="AN15" s="15">
        <v>0.28999999999999998</v>
      </c>
    </row>
    <row r="16" spans="1:40" ht="24" customHeight="1">
      <c r="A16" s="41"/>
      <c r="B16" s="12" t="s">
        <v>765</v>
      </c>
      <c r="C16" s="14">
        <v>7454</v>
      </c>
      <c r="D16" s="14">
        <v>361</v>
      </c>
      <c r="E16" s="14">
        <v>219</v>
      </c>
      <c r="F16" s="14">
        <v>327</v>
      </c>
      <c r="G16" s="14">
        <v>277</v>
      </c>
      <c r="H16" s="14">
        <v>430</v>
      </c>
      <c r="I16" s="14">
        <v>520</v>
      </c>
      <c r="J16" s="14">
        <v>90</v>
      </c>
      <c r="K16" s="14">
        <v>239</v>
      </c>
      <c r="L16" s="14">
        <v>218</v>
      </c>
      <c r="M16" s="14">
        <v>276</v>
      </c>
      <c r="N16" s="14">
        <v>234</v>
      </c>
      <c r="O16" s="14">
        <v>328</v>
      </c>
      <c r="P16" s="14">
        <v>302</v>
      </c>
      <c r="Q16" s="14">
        <v>215</v>
      </c>
      <c r="R16" s="14">
        <v>100</v>
      </c>
      <c r="S16" s="14">
        <v>261</v>
      </c>
      <c r="T16" s="14">
        <v>287</v>
      </c>
      <c r="U16" s="14">
        <v>116</v>
      </c>
      <c r="V16" s="14">
        <v>235</v>
      </c>
      <c r="W16" s="14">
        <v>91</v>
      </c>
      <c r="X16" s="14">
        <v>317</v>
      </c>
      <c r="Y16" s="14">
        <v>315</v>
      </c>
      <c r="Z16" s="14">
        <v>282</v>
      </c>
      <c r="AA16" s="14">
        <v>243</v>
      </c>
      <c r="AB16" s="14">
        <v>299</v>
      </c>
      <c r="AC16" s="14">
        <v>277</v>
      </c>
      <c r="AD16" s="14">
        <v>317</v>
      </c>
      <c r="AE16" s="14">
        <v>296</v>
      </c>
      <c r="AF16" s="14">
        <v>263</v>
      </c>
      <c r="AG16" s="14">
        <v>171</v>
      </c>
      <c r="AH16" s="14">
        <v>251</v>
      </c>
      <c r="AI16" s="14">
        <v>114</v>
      </c>
      <c r="AJ16" s="14">
        <v>305</v>
      </c>
      <c r="AK16" s="14">
        <v>215</v>
      </c>
      <c r="AL16" s="14">
        <v>331</v>
      </c>
      <c r="AM16" s="14">
        <v>288</v>
      </c>
      <c r="AN16" s="14">
        <v>178</v>
      </c>
    </row>
    <row r="17" spans="1:40" ht="24" customHeight="1">
      <c r="A17" s="41"/>
      <c r="B17" s="13" t="s">
        <v>758</v>
      </c>
      <c r="C17" s="15">
        <v>0.28000000000000003</v>
      </c>
      <c r="D17" s="15">
        <v>0.36</v>
      </c>
      <c r="E17" s="15">
        <v>0.22</v>
      </c>
      <c r="F17" s="15">
        <v>0.31</v>
      </c>
      <c r="G17" s="15">
        <v>0.28000000000000003</v>
      </c>
      <c r="H17" s="15">
        <v>0.34</v>
      </c>
      <c r="I17" s="15">
        <v>0.33</v>
      </c>
      <c r="J17" s="15">
        <v>0.3</v>
      </c>
      <c r="K17" s="15">
        <v>0.24</v>
      </c>
      <c r="L17" s="15">
        <v>0.21</v>
      </c>
      <c r="M17" s="15">
        <v>0.27</v>
      </c>
      <c r="N17" s="15">
        <v>0.23</v>
      </c>
      <c r="O17" s="15">
        <v>0.32</v>
      </c>
      <c r="P17" s="15">
        <v>0.3</v>
      </c>
      <c r="Q17" s="15">
        <v>0.21</v>
      </c>
      <c r="R17" s="15">
        <v>0.2</v>
      </c>
      <c r="S17" s="15">
        <v>0.26</v>
      </c>
      <c r="T17" s="15">
        <v>0.28000000000000003</v>
      </c>
      <c r="U17" s="15">
        <v>0.22</v>
      </c>
      <c r="V17" s="15">
        <v>0.23</v>
      </c>
      <c r="W17" s="15">
        <v>0.18</v>
      </c>
      <c r="X17" s="15">
        <v>0.28999999999999998</v>
      </c>
      <c r="Y17" s="15">
        <v>0.32</v>
      </c>
      <c r="Z17" s="15">
        <v>0.28000000000000003</v>
      </c>
      <c r="AA17" s="15">
        <v>0.24</v>
      </c>
      <c r="AB17" s="15">
        <v>0.28999999999999998</v>
      </c>
      <c r="AC17" s="15">
        <v>0.28000000000000003</v>
      </c>
      <c r="AD17" s="15">
        <v>0.31</v>
      </c>
      <c r="AE17" s="15">
        <v>0.3</v>
      </c>
      <c r="AF17" s="15">
        <v>0.26</v>
      </c>
      <c r="AG17" s="15">
        <v>0.16</v>
      </c>
      <c r="AH17" s="15">
        <v>0.25</v>
      </c>
      <c r="AI17" s="15">
        <v>0.21</v>
      </c>
      <c r="AJ17" s="15">
        <v>0.3</v>
      </c>
      <c r="AK17" s="15">
        <v>0.22</v>
      </c>
      <c r="AL17" s="15">
        <v>0.32</v>
      </c>
      <c r="AM17" s="15">
        <v>0.28999999999999998</v>
      </c>
      <c r="AN17" s="15">
        <v>0.17</v>
      </c>
    </row>
    <row r="18" spans="1:40" ht="12" customHeight="1">
      <c r="A18" s="41"/>
      <c r="B18" s="12" t="s">
        <v>759</v>
      </c>
      <c r="C18" s="14">
        <v>2435</v>
      </c>
      <c r="D18" s="14">
        <v>101</v>
      </c>
      <c r="E18" s="14">
        <v>70</v>
      </c>
      <c r="F18" s="14">
        <v>144</v>
      </c>
      <c r="G18" s="14">
        <v>107</v>
      </c>
      <c r="H18" s="14">
        <v>132</v>
      </c>
      <c r="I18" s="14">
        <v>159</v>
      </c>
      <c r="J18" s="14">
        <v>27</v>
      </c>
      <c r="K18" s="14">
        <v>222</v>
      </c>
      <c r="L18" s="14">
        <v>49</v>
      </c>
      <c r="M18" s="14">
        <v>60</v>
      </c>
      <c r="N18" s="14">
        <v>88</v>
      </c>
      <c r="O18" s="14">
        <v>88</v>
      </c>
      <c r="P18" s="14">
        <v>97</v>
      </c>
      <c r="Q18" s="14">
        <v>47</v>
      </c>
      <c r="R18" s="14">
        <v>40</v>
      </c>
      <c r="S18" s="14">
        <v>132</v>
      </c>
      <c r="T18" s="14">
        <v>114</v>
      </c>
      <c r="U18" s="14">
        <v>66</v>
      </c>
      <c r="V18" s="14">
        <v>108</v>
      </c>
      <c r="W18" s="14">
        <v>49</v>
      </c>
      <c r="X18" s="14">
        <v>124</v>
      </c>
      <c r="Y18" s="14">
        <v>123</v>
      </c>
      <c r="Z18" s="14">
        <v>99</v>
      </c>
      <c r="AA18" s="14">
        <v>31</v>
      </c>
      <c r="AB18" s="14">
        <v>187</v>
      </c>
      <c r="AC18" s="14">
        <v>154</v>
      </c>
      <c r="AD18" s="14">
        <v>115</v>
      </c>
      <c r="AE18" s="14">
        <v>142</v>
      </c>
      <c r="AF18" s="14">
        <v>63</v>
      </c>
      <c r="AG18" s="14">
        <v>68</v>
      </c>
      <c r="AH18" s="14">
        <v>75</v>
      </c>
      <c r="AI18" s="14">
        <v>46</v>
      </c>
      <c r="AJ18" s="14">
        <v>116</v>
      </c>
      <c r="AK18" s="14">
        <v>99</v>
      </c>
      <c r="AL18" s="14">
        <v>74</v>
      </c>
      <c r="AM18" s="14">
        <v>84</v>
      </c>
      <c r="AN18" s="14">
        <v>39</v>
      </c>
    </row>
    <row r="19" spans="1:40" ht="12" customHeight="1">
      <c r="A19" s="41"/>
      <c r="B19" s="13" t="s">
        <v>760</v>
      </c>
      <c r="C19" s="15">
        <v>0.09</v>
      </c>
      <c r="D19" s="15">
        <v>0.1</v>
      </c>
      <c r="E19" s="15">
        <v>7.0000000000000007E-2</v>
      </c>
      <c r="F19" s="15">
        <v>0.14000000000000001</v>
      </c>
      <c r="G19" s="15">
        <v>0.11</v>
      </c>
      <c r="H19" s="15">
        <v>0.1</v>
      </c>
      <c r="I19" s="15">
        <v>0.1</v>
      </c>
      <c r="J19" s="15">
        <v>0.09</v>
      </c>
      <c r="K19" s="15">
        <v>0.22</v>
      </c>
      <c r="L19" s="15">
        <v>0.05</v>
      </c>
      <c r="M19" s="15">
        <v>0.06</v>
      </c>
      <c r="N19" s="15">
        <v>0.09</v>
      </c>
      <c r="O19" s="15">
        <v>0.09</v>
      </c>
      <c r="P19" s="15">
        <v>0.1</v>
      </c>
      <c r="Q19" s="15">
        <v>0.05</v>
      </c>
      <c r="R19" s="15">
        <v>0.08</v>
      </c>
      <c r="S19" s="15">
        <v>0.13</v>
      </c>
      <c r="T19" s="15">
        <v>0.11</v>
      </c>
      <c r="U19" s="15">
        <v>0.13</v>
      </c>
      <c r="V19" s="15">
        <v>0.11</v>
      </c>
      <c r="W19" s="15">
        <v>0.1</v>
      </c>
      <c r="X19" s="15">
        <v>0.11</v>
      </c>
      <c r="Y19" s="15">
        <v>0.12</v>
      </c>
      <c r="Z19" s="15">
        <v>0.1</v>
      </c>
      <c r="AA19" s="15">
        <v>0.03</v>
      </c>
      <c r="AB19" s="15">
        <v>0.18</v>
      </c>
      <c r="AC19" s="15">
        <v>0.15</v>
      </c>
      <c r="AD19" s="15">
        <v>0.11</v>
      </c>
      <c r="AE19" s="15">
        <v>0.14000000000000001</v>
      </c>
      <c r="AF19" s="15">
        <v>0.06</v>
      </c>
      <c r="AG19" s="15">
        <v>7.0000000000000007E-2</v>
      </c>
      <c r="AH19" s="15">
        <v>7.0000000000000007E-2</v>
      </c>
      <c r="AI19" s="15">
        <v>0.09</v>
      </c>
      <c r="AJ19" s="15">
        <v>0.11</v>
      </c>
      <c r="AK19" s="15">
        <v>0.1</v>
      </c>
      <c r="AL19" s="15">
        <v>7.0000000000000007E-2</v>
      </c>
      <c r="AM19" s="15">
        <v>0.08</v>
      </c>
      <c r="AN19" s="15">
        <v>0.04</v>
      </c>
    </row>
    <row r="20" spans="1:40" ht="12" customHeight="1">
      <c r="A20" s="41"/>
      <c r="B20" s="12" t="s">
        <v>761</v>
      </c>
      <c r="C20" s="14">
        <v>1056</v>
      </c>
      <c r="D20" s="14">
        <v>42</v>
      </c>
      <c r="E20" s="14">
        <v>53</v>
      </c>
      <c r="F20" s="14">
        <v>153</v>
      </c>
      <c r="G20" s="14">
        <v>71</v>
      </c>
      <c r="H20" s="14">
        <v>58</v>
      </c>
      <c r="I20" s="14">
        <v>75</v>
      </c>
      <c r="J20" s="14">
        <v>16</v>
      </c>
      <c r="K20" s="14">
        <v>146</v>
      </c>
      <c r="L20" s="14">
        <v>33</v>
      </c>
      <c r="M20" s="14">
        <v>6</v>
      </c>
      <c r="N20" s="14">
        <v>26</v>
      </c>
      <c r="O20" s="14">
        <v>48</v>
      </c>
      <c r="P20" s="14">
        <v>23</v>
      </c>
      <c r="Q20" s="14">
        <v>16</v>
      </c>
      <c r="R20" s="14">
        <v>11</v>
      </c>
      <c r="S20" s="14">
        <v>102</v>
      </c>
      <c r="T20" s="14">
        <v>82</v>
      </c>
      <c r="U20" s="14">
        <v>36</v>
      </c>
      <c r="V20" s="14">
        <v>21</v>
      </c>
      <c r="W20" s="14">
        <v>24</v>
      </c>
      <c r="X20" s="14">
        <v>38</v>
      </c>
      <c r="Y20" s="14">
        <v>29</v>
      </c>
      <c r="Z20" s="14">
        <v>29</v>
      </c>
      <c r="AA20" s="14">
        <v>4</v>
      </c>
      <c r="AB20" s="14">
        <v>67</v>
      </c>
      <c r="AC20" s="14">
        <v>80</v>
      </c>
      <c r="AD20" s="14">
        <v>33</v>
      </c>
      <c r="AE20" s="14">
        <v>56</v>
      </c>
      <c r="AF20" s="14">
        <v>62</v>
      </c>
      <c r="AG20" s="14">
        <v>8</v>
      </c>
      <c r="AH20" s="14">
        <v>44</v>
      </c>
      <c r="AI20" s="14">
        <v>18</v>
      </c>
      <c r="AJ20" s="14">
        <v>56</v>
      </c>
      <c r="AK20" s="14">
        <v>20</v>
      </c>
      <c r="AL20" s="14">
        <v>22</v>
      </c>
      <c r="AM20" s="14">
        <v>19</v>
      </c>
      <c r="AN20" s="14">
        <v>10</v>
      </c>
    </row>
    <row r="21" spans="1:40" ht="12" customHeight="1">
      <c r="A21" s="41"/>
      <c r="B21" s="13" t="s">
        <v>762</v>
      </c>
      <c r="C21" s="15">
        <v>0.04</v>
      </c>
      <c r="D21" s="15">
        <v>0.04</v>
      </c>
      <c r="E21" s="15">
        <v>0.05</v>
      </c>
      <c r="F21" s="15">
        <v>0.15</v>
      </c>
      <c r="G21" s="15">
        <v>7.0000000000000007E-2</v>
      </c>
      <c r="H21" s="15">
        <v>0.05</v>
      </c>
      <c r="I21" s="15">
        <v>0.05</v>
      </c>
      <c r="J21" s="15">
        <v>0.05</v>
      </c>
      <c r="K21" s="15">
        <v>0.14000000000000001</v>
      </c>
      <c r="L21" s="15">
        <v>0.03</v>
      </c>
      <c r="M21" s="15">
        <v>0.01</v>
      </c>
      <c r="N21" s="15">
        <v>0.03</v>
      </c>
      <c r="O21" s="15">
        <v>0.05</v>
      </c>
      <c r="P21" s="15">
        <v>0.02</v>
      </c>
      <c r="Q21" s="15">
        <v>0.02</v>
      </c>
      <c r="R21" s="15">
        <v>0.02</v>
      </c>
      <c r="S21" s="15">
        <v>0.1</v>
      </c>
      <c r="T21" s="15">
        <v>0.08</v>
      </c>
      <c r="U21" s="15">
        <v>7.0000000000000007E-2</v>
      </c>
      <c r="V21" s="15">
        <v>0.02</v>
      </c>
      <c r="W21" s="15">
        <v>0.05</v>
      </c>
      <c r="X21" s="15">
        <v>0.04</v>
      </c>
      <c r="Y21" s="15">
        <v>0.03</v>
      </c>
      <c r="Z21" s="15">
        <v>0.03</v>
      </c>
      <c r="AA21" s="15" t="s">
        <v>565</v>
      </c>
      <c r="AB21" s="15">
        <v>0.06</v>
      </c>
      <c r="AC21" s="15">
        <v>0.08</v>
      </c>
      <c r="AD21" s="15">
        <v>0.03</v>
      </c>
      <c r="AE21" s="15">
        <v>0.06</v>
      </c>
      <c r="AF21" s="15">
        <v>0.06</v>
      </c>
      <c r="AG21" s="15">
        <v>0.01</v>
      </c>
      <c r="AH21" s="15">
        <v>0.04</v>
      </c>
      <c r="AI21" s="15">
        <v>0.03</v>
      </c>
      <c r="AJ21" s="15">
        <v>0.06</v>
      </c>
      <c r="AK21" s="15">
        <v>0.02</v>
      </c>
      <c r="AL21" s="15">
        <v>0.02</v>
      </c>
      <c r="AM21" s="15">
        <v>0.02</v>
      </c>
      <c r="AN21" s="15">
        <v>0.01</v>
      </c>
    </row>
    <row r="22" spans="1:40" ht="12" customHeight="1">
      <c r="A22" s="41"/>
      <c r="B22" s="12" t="s">
        <v>580</v>
      </c>
      <c r="C22" s="14">
        <v>1014</v>
      </c>
      <c r="D22" s="14">
        <v>13</v>
      </c>
      <c r="E22" s="14">
        <v>117</v>
      </c>
      <c r="F22" s="14">
        <v>75</v>
      </c>
      <c r="G22" s="14">
        <v>52</v>
      </c>
      <c r="H22" s="14">
        <v>52</v>
      </c>
      <c r="I22" s="14">
        <v>74</v>
      </c>
      <c r="J22" s="14">
        <v>22</v>
      </c>
      <c r="K22" s="14">
        <v>103</v>
      </c>
      <c r="L22" s="14">
        <v>37</v>
      </c>
      <c r="M22" s="14">
        <v>19</v>
      </c>
      <c r="N22" s="14">
        <v>23</v>
      </c>
      <c r="O22" s="14">
        <v>34</v>
      </c>
      <c r="P22" s="14">
        <v>22</v>
      </c>
      <c r="Q22" s="14">
        <v>32</v>
      </c>
      <c r="R22" s="14">
        <v>13</v>
      </c>
      <c r="S22" s="14">
        <v>88</v>
      </c>
      <c r="T22" s="14">
        <v>84</v>
      </c>
      <c r="U22" s="14">
        <v>24</v>
      </c>
      <c r="V22" s="14">
        <v>22</v>
      </c>
      <c r="W22" s="14">
        <v>13</v>
      </c>
      <c r="X22" s="14">
        <v>22</v>
      </c>
      <c r="Y22" s="14">
        <v>52</v>
      </c>
      <c r="Z22" s="14">
        <v>21</v>
      </c>
      <c r="AA22" s="14">
        <v>92</v>
      </c>
      <c r="AB22" s="14">
        <v>47</v>
      </c>
      <c r="AC22" s="14">
        <v>39</v>
      </c>
      <c r="AD22" s="14">
        <v>89</v>
      </c>
      <c r="AE22" s="14">
        <v>60</v>
      </c>
      <c r="AF22" s="14">
        <v>32</v>
      </c>
      <c r="AG22" s="14">
        <v>0</v>
      </c>
      <c r="AH22" s="14">
        <v>26</v>
      </c>
      <c r="AI22" s="14">
        <v>0</v>
      </c>
      <c r="AJ22" s="14">
        <v>26</v>
      </c>
      <c r="AK22" s="14">
        <v>20</v>
      </c>
      <c r="AL22" s="14">
        <v>19</v>
      </c>
      <c r="AM22" s="14">
        <v>18</v>
      </c>
      <c r="AN22" s="14">
        <v>41</v>
      </c>
    </row>
    <row r="23" spans="1:40" ht="12" customHeight="1">
      <c r="A23" s="42"/>
      <c r="B23" s="13" t="s">
        <v>581</v>
      </c>
      <c r="C23" s="15">
        <v>0.04</v>
      </c>
      <c r="D23" s="15">
        <v>0.01</v>
      </c>
      <c r="E23" s="15">
        <v>0.12</v>
      </c>
      <c r="F23" s="15">
        <v>7.0000000000000007E-2</v>
      </c>
      <c r="G23" s="15">
        <v>0.05</v>
      </c>
      <c r="H23" s="15">
        <v>0.04</v>
      </c>
      <c r="I23" s="15">
        <v>0.05</v>
      </c>
      <c r="J23" s="15">
        <v>7.0000000000000007E-2</v>
      </c>
      <c r="K23" s="15">
        <v>0.1</v>
      </c>
      <c r="L23" s="15">
        <v>0.04</v>
      </c>
      <c r="M23" s="15">
        <v>0.02</v>
      </c>
      <c r="N23" s="15">
        <v>0.02</v>
      </c>
      <c r="O23" s="15">
        <v>0.03</v>
      </c>
      <c r="P23" s="15">
        <v>0.02</v>
      </c>
      <c r="Q23" s="15">
        <v>0.03</v>
      </c>
      <c r="R23" s="15">
        <v>0.02</v>
      </c>
      <c r="S23" s="15">
        <v>0.09</v>
      </c>
      <c r="T23" s="15">
        <v>0.08</v>
      </c>
      <c r="U23" s="15">
        <v>0.05</v>
      </c>
      <c r="V23" s="15">
        <v>0.02</v>
      </c>
      <c r="W23" s="15">
        <v>0.02</v>
      </c>
      <c r="X23" s="15">
        <v>0.02</v>
      </c>
      <c r="Y23" s="15">
        <v>0.05</v>
      </c>
      <c r="Z23" s="15">
        <v>0.02</v>
      </c>
      <c r="AA23" s="15">
        <v>0.09</v>
      </c>
      <c r="AB23" s="15">
        <v>0.04</v>
      </c>
      <c r="AC23" s="15">
        <v>0.04</v>
      </c>
      <c r="AD23" s="15">
        <v>0.09</v>
      </c>
      <c r="AE23" s="15">
        <v>0.06</v>
      </c>
      <c r="AF23" s="15">
        <v>0.03</v>
      </c>
      <c r="AG23" s="15" t="s">
        <v>565</v>
      </c>
      <c r="AH23" s="15">
        <v>0.03</v>
      </c>
      <c r="AI23" s="15" t="s">
        <v>565</v>
      </c>
      <c r="AJ23" s="15">
        <v>0.03</v>
      </c>
      <c r="AK23" s="15">
        <v>0.02</v>
      </c>
      <c r="AL23" s="15">
        <v>0.02</v>
      </c>
      <c r="AM23" s="15">
        <v>0.02</v>
      </c>
      <c r="AN23" s="15">
        <v>0.04</v>
      </c>
    </row>
    <row r="24" spans="1:40" ht="12" customHeight="1">
      <c r="A24" s="20" t="s">
        <v>522</v>
      </c>
      <c r="B24" s="12" t="s">
        <v>763</v>
      </c>
      <c r="C24" s="14">
        <v>14551</v>
      </c>
      <c r="D24" s="14">
        <v>492</v>
      </c>
      <c r="E24" s="14">
        <v>556</v>
      </c>
      <c r="F24" s="14">
        <v>348</v>
      </c>
      <c r="G24" s="14">
        <v>486</v>
      </c>
      <c r="H24" s="14">
        <v>592</v>
      </c>
      <c r="I24" s="14">
        <v>742</v>
      </c>
      <c r="J24" s="14">
        <v>151</v>
      </c>
      <c r="K24" s="14">
        <v>295</v>
      </c>
      <c r="L24" s="14">
        <v>667</v>
      </c>
      <c r="M24" s="14">
        <v>653</v>
      </c>
      <c r="N24" s="14">
        <v>631</v>
      </c>
      <c r="O24" s="14">
        <v>513</v>
      </c>
      <c r="P24" s="14">
        <v>556</v>
      </c>
      <c r="Q24" s="14">
        <v>719</v>
      </c>
      <c r="R24" s="14">
        <v>340</v>
      </c>
      <c r="S24" s="14">
        <v>428</v>
      </c>
      <c r="T24" s="14">
        <v>460</v>
      </c>
      <c r="U24" s="14">
        <v>271</v>
      </c>
      <c r="V24" s="14">
        <v>634</v>
      </c>
      <c r="W24" s="14">
        <v>325</v>
      </c>
      <c r="X24" s="14">
        <v>584</v>
      </c>
      <c r="Y24" s="14">
        <v>486</v>
      </c>
      <c r="Z24" s="14">
        <v>586</v>
      </c>
      <c r="AA24" s="14">
        <v>665</v>
      </c>
      <c r="AB24" s="14">
        <v>447</v>
      </c>
      <c r="AC24" s="14">
        <v>454</v>
      </c>
      <c r="AD24" s="14">
        <v>461</v>
      </c>
      <c r="AE24" s="14">
        <v>446</v>
      </c>
      <c r="AF24" s="14">
        <v>602</v>
      </c>
      <c r="AG24" s="14">
        <v>810</v>
      </c>
      <c r="AH24" s="14">
        <v>623</v>
      </c>
      <c r="AI24" s="14">
        <v>361</v>
      </c>
      <c r="AJ24" s="14">
        <v>517</v>
      </c>
      <c r="AK24" s="14">
        <v>649</v>
      </c>
      <c r="AL24" s="14">
        <v>588</v>
      </c>
      <c r="AM24" s="14">
        <v>596</v>
      </c>
      <c r="AN24" s="14">
        <v>749</v>
      </c>
    </row>
    <row r="25" spans="1:40" ht="12" customHeight="1">
      <c r="A25" s="41"/>
      <c r="B25" s="13" t="s">
        <v>764</v>
      </c>
      <c r="C25" s="15">
        <v>0.55000000000000004</v>
      </c>
      <c r="D25" s="15">
        <v>0.49</v>
      </c>
      <c r="E25" s="15">
        <v>0.54</v>
      </c>
      <c r="F25" s="15">
        <v>0.33</v>
      </c>
      <c r="G25" s="15">
        <v>0.49</v>
      </c>
      <c r="H25" s="15">
        <v>0.47</v>
      </c>
      <c r="I25" s="15">
        <v>0.47</v>
      </c>
      <c r="J25" s="15">
        <v>0.49</v>
      </c>
      <c r="K25" s="15">
        <v>0.3</v>
      </c>
      <c r="L25" s="15">
        <v>0.67</v>
      </c>
      <c r="M25" s="15">
        <v>0.64</v>
      </c>
      <c r="N25" s="15">
        <v>0.63</v>
      </c>
      <c r="O25" s="15">
        <v>0.51</v>
      </c>
      <c r="P25" s="15">
        <v>0.56000000000000005</v>
      </c>
      <c r="Q25" s="15">
        <v>0.69</v>
      </c>
      <c r="R25" s="15">
        <v>0.68</v>
      </c>
      <c r="S25" s="15">
        <v>0.42</v>
      </c>
      <c r="T25" s="15">
        <v>0.45</v>
      </c>
      <c r="U25" s="15">
        <v>0.53</v>
      </c>
      <c r="V25" s="15">
        <v>0.62</v>
      </c>
      <c r="W25" s="15">
        <v>0.65</v>
      </c>
      <c r="X25" s="15">
        <v>0.54</v>
      </c>
      <c r="Y25" s="15">
        <v>0.48</v>
      </c>
      <c r="Z25" s="15">
        <v>0.56999999999999995</v>
      </c>
      <c r="AA25" s="15">
        <v>0.64</v>
      </c>
      <c r="AB25" s="15">
        <v>0.43</v>
      </c>
      <c r="AC25" s="15">
        <v>0.45</v>
      </c>
      <c r="AD25" s="15">
        <v>0.46</v>
      </c>
      <c r="AE25" s="15">
        <v>0.44</v>
      </c>
      <c r="AF25" s="15">
        <v>0.59</v>
      </c>
      <c r="AG25" s="15">
        <v>0.76</v>
      </c>
      <c r="AH25" s="15">
        <v>0.61</v>
      </c>
      <c r="AI25" s="15">
        <v>0.67</v>
      </c>
      <c r="AJ25" s="15">
        <v>0.5</v>
      </c>
      <c r="AK25" s="15">
        <v>0.64</v>
      </c>
      <c r="AL25" s="15">
        <v>0.56999999999999995</v>
      </c>
      <c r="AM25" s="15">
        <v>0.59</v>
      </c>
      <c r="AN25" s="15">
        <v>0.74</v>
      </c>
    </row>
    <row r="26" spans="1:40" ht="24" customHeight="1">
      <c r="A26" s="41"/>
      <c r="B26" s="12" t="s">
        <v>765</v>
      </c>
      <c r="C26" s="14">
        <v>7454</v>
      </c>
      <c r="D26" s="14">
        <v>361</v>
      </c>
      <c r="E26" s="14">
        <v>219</v>
      </c>
      <c r="F26" s="14">
        <v>327</v>
      </c>
      <c r="G26" s="14">
        <v>277</v>
      </c>
      <c r="H26" s="14">
        <v>430</v>
      </c>
      <c r="I26" s="14">
        <v>520</v>
      </c>
      <c r="J26" s="14">
        <v>90</v>
      </c>
      <c r="K26" s="14">
        <v>239</v>
      </c>
      <c r="L26" s="14">
        <v>218</v>
      </c>
      <c r="M26" s="14">
        <v>276</v>
      </c>
      <c r="N26" s="14">
        <v>234</v>
      </c>
      <c r="O26" s="14">
        <v>328</v>
      </c>
      <c r="P26" s="14">
        <v>302</v>
      </c>
      <c r="Q26" s="14">
        <v>215</v>
      </c>
      <c r="R26" s="14">
        <v>100</v>
      </c>
      <c r="S26" s="14">
        <v>261</v>
      </c>
      <c r="T26" s="14">
        <v>287</v>
      </c>
      <c r="U26" s="14">
        <v>116</v>
      </c>
      <c r="V26" s="14">
        <v>235</v>
      </c>
      <c r="W26" s="14">
        <v>91</v>
      </c>
      <c r="X26" s="14">
        <v>317</v>
      </c>
      <c r="Y26" s="14">
        <v>315</v>
      </c>
      <c r="Z26" s="14">
        <v>282</v>
      </c>
      <c r="AA26" s="14">
        <v>243</v>
      </c>
      <c r="AB26" s="14">
        <v>299</v>
      </c>
      <c r="AC26" s="14">
        <v>277</v>
      </c>
      <c r="AD26" s="14">
        <v>317</v>
      </c>
      <c r="AE26" s="14">
        <v>296</v>
      </c>
      <c r="AF26" s="14">
        <v>263</v>
      </c>
      <c r="AG26" s="14">
        <v>171</v>
      </c>
      <c r="AH26" s="14">
        <v>251</v>
      </c>
      <c r="AI26" s="14">
        <v>114</v>
      </c>
      <c r="AJ26" s="14">
        <v>305</v>
      </c>
      <c r="AK26" s="14">
        <v>215</v>
      </c>
      <c r="AL26" s="14">
        <v>331</v>
      </c>
      <c r="AM26" s="14">
        <v>288</v>
      </c>
      <c r="AN26" s="14">
        <v>178</v>
      </c>
    </row>
    <row r="27" spans="1:40" ht="24" customHeight="1">
      <c r="A27" s="41"/>
      <c r="B27" s="13" t="s">
        <v>766</v>
      </c>
      <c r="C27" s="15">
        <v>0.28000000000000003</v>
      </c>
      <c r="D27" s="15">
        <v>0.36</v>
      </c>
      <c r="E27" s="15">
        <v>0.22</v>
      </c>
      <c r="F27" s="15">
        <v>0.31</v>
      </c>
      <c r="G27" s="15">
        <v>0.28000000000000003</v>
      </c>
      <c r="H27" s="15">
        <v>0.34</v>
      </c>
      <c r="I27" s="15">
        <v>0.33</v>
      </c>
      <c r="J27" s="15">
        <v>0.3</v>
      </c>
      <c r="K27" s="15">
        <v>0.24</v>
      </c>
      <c r="L27" s="15">
        <v>0.21</v>
      </c>
      <c r="M27" s="15">
        <v>0.27</v>
      </c>
      <c r="N27" s="15">
        <v>0.23</v>
      </c>
      <c r="O27" s="15">
        <v>0.32</v>
      </c>
      <c r="P27" s="15">
        <v>0.3</v>
      </c>
      <c r="Q27" s="15">
        <v>0.21</v>
      </c>
      <c r="R27" s="15">
        <v>0.2</v>
      </c>
      <c r="S27" s="15">
        <v>0.26</v>
      </c>
      <c r="T27" s="15">
        <v>0.28000000000000003</v>
      </c>
      <c r="U27" s="15">
        <v>0.22</v>
      </c>
      <c r="V27" s="15">
        <v>0.23</v>
      </c>
      <c r="W27" s="15">
        <v>0.18</v>
      </c>
      <c r="X27" s="15">
        <v>0.28999999999999998</v>
      </c>
      <c r="Y27" s="15">
        <v>0.32</v>
      </c>
      <c r="Z27" s="15">
        <v>0.28000000000000003</v>
      </c>
      <c r="AA27" s="15">
        <v>0.24</v>
      </c>
      <c r="AB27" s="15">
        <v>0.28999999999999998</v>
      </c>
      <c r="AC27" s="15">
        <v>0.28000000000000003</v>
      </c>
      <c r="AD27" s="15">
        <v>0.31</v>
      </c>
      <c r="AE27" s="15">
        <v>0.3</v>
      </c>
      <c r="AF27" s="15">
        <v>0.26</v>
      </c>
      <c r="AG27" s="15">
        <v>0.16</v>
      </c>
      <c r="AH27" s="15">
        <v>0.25</v>
      </c>
      <c r="AI27" s="15">
        <v>0.21</v>
      </c>
      <c r="AJ27" s="15">
        <v>0.3</v>
      </c>
      <c r="AK27" s="15">
        <v>0.22</v>
      </c>
      <c r="AL27" s="15">
        <v>0.32</v>
      </c>
      <c r="AM27" s="15">
        <v>0.28999999999999998</v>
      </c>
      <c r="AN27" s="15">
        <v>0.17</v>
      </c>
    </row>
    <row r="28" spans="1:40" ht="12" customHeight="1">
      <c r="A28" s="41"/>
      <c r="B28" s="12" t="s">
        <v>767</v>
      </c>
      <c r="C28" s="14">
        <v>3491</v>
      </c>
      <c r="D28" s="14">
        <v>143</v>
      </c>
      <c r="E28" s="14">
        <v>122</v>
      </c>
      <c r="F28" s="14">
        <v>297</v>
      </c>
      <c r="G28" s="14">
        <v>177</v>
      </c>
      <c r="H28" s="14">
        <v>190</v>
      </c>
      <c r="I28" s="14">
        <v>233</v>
      </c>
      <c r="J28" s="14">
        <v>43</v>
      </c>
      <c r="K28" s="14">
        <v>367</v>
      </c>
      <c r="L28" s="14">
        <v>82</v>
      </c>
      <c r="M28" s="14">
        <v>67</v>
      </c>
      <c r="N28" s="14">
        <v>115</v>
      </c>
      <c r="O28" s="14">
        <v>136</v>
      </c>
      <c r="P28" s="14">
        <v>120</v>
      </c>
      <c r="Q28" s="14">
        <v>64</v>
      </c>
      <c r="R28" s="14">
        <v>50</v>
      </c>
      <c r="S28" s="14">
        <v>235</v>
      </c>
      <c r="T28" s="14">
        <v>196</v>
      </c>
      <c r="U28" s="14">
        <v>101</v>
      </c>
      <c r="V28" s="14">
        <v>129</v>
      </c>
      <c r="W28" s="14">
        <v>73</v>
      </c>
      <c r="X28" s="14">
        <v>162</v>
      </c>
      <c r="Y28" s="14">
        <v>152</v>
      </c>
      <c r="Z28" s="14">
        <v>128</v>
      </c>
      <c r="AA28" s="14">
        <v>35</v>
      </c>
      <c r="AB28" s="14">
        <v>254</v>
      </c>
      <c r="AC28" s="14">
        <v>234</v>
      </c>
      <c r="AD28" s="14">
        <v>148</v>
      </c>
      <c r="AE28" s="14">
        <v>198</v>
      </c>
      <c r="AF28" s="14">
        <v>125</v>
      </c>
      <c r="AG28" s="14">
        <v>75</v>
      </c>
      <c r="AH28" s="14">
        <v>119</v>
      </c>
      <c r="AI28" s="14">
        <v>64</v>
      </c>
      <c r="AJ28" s="14">
        <v>172</v>
      </c>
      <c r="AK28" s="14">
        <v>119</v>
      </c>
      <c r="AL28" s="14">
        <v>96</v>
      </c>
      <c r="AM28" s="14">
        <v>103</v>
      </c>
      <c r="AN28" s="14">
        <v>49</v>
      </c>
    </row>
    <row r="29" spans="1:40" ht="12" customHeight="1">
      <c r="A29" s="42"/>
      <c r="B29" s="13" t="s">
        <v>768</v>
      </c>
      <c r="C29" s="15">
        <v>0.13</v>
      </c>
      <c r="D29" s="15">
        <v>0.14000000000000001</v>
      </c>
      <c r="E29" s="15">
        <v>0.12</v>
      </c>
      <c r="F29" s="15">
        <v>0.28999999999999998</v>
      </c>
      <c r="G29" s="15">
        <v>0.18</v>
      </c>
      <c r="H29" s="15">
        <v>0.15</v>
      </c>
      <c r="I29" s="15">
        <v>0.15</v>
      </c>
      <c r="J29" s="15">
        <v>0.14000000000000001</v>
      </c>
      <c r="K29" s="15">
        <v>0.36</v>
      </c>
      <c r="L29" s="15">
        <v>0.08</v>
      </c>
      <c r="M29" s="15">
        <v>7.0000000000000007E-2</v>
      </c>
      <c r="N29" s="15">
        <v>0.12</v>
      </c>
      <c r="O29" s="15">
        <v>0.14000000000000001</v>
      </c>
      <c r="P29" s="15">
        <v>0.12</v>
      </c>
      <c r="Q29" s="15">
        <v>7.0000000000000007E-2</v>
      </c>
      <c r="R29" s="15">
        <v>0.1</v>
      </c>
      <c r="S29" s="15">
        <v>0.23</v>
      </c>
      <c r="T29" s="15">
        <v>0.19</v>
      </c>
      <c r="U29" s="15">
        <v>0.2</v>
      </c>
      <c r="V29" s="15">
        <v>0.13</v>
      </c>
      <c r="W29" s="15">
        <v>0.15</v>
      </c>
      <c r="X29" s="15">
        <v>0.15</v>
      </c>
      <c r="Y29" s="15">
        <v>0.15</v>
      </c>
      <c r="Z29" s="15">
        <v>0.13</v>
      </c>
      <c r="AA29" s="15">
        <v>0.03</v>
      </c>
      <c r="AB29" s="15">
        <v>0.24</v>
      </c>
      <c r="AC29" s="15">
        <v>0.23</v>
      </c>
      <c r="AD29" s="15">
        <v>0.14000000000000001</v>
      </c>
      <c r="AE29" s="15">
        <v>0.2</v>
      </c>
      <c r="AF29" s="15">
        <v>0.12</v>
      </c>
      <c r="AG29" s="15">
        <v>0.08</v>
      </c>
      <c r="AH29" s="15">
        <v>0.11</v>
      </c>
      <c r="AI29" s="15">
        <v>0.12</v>
      </c>
      <c r="AJ29" s="15">
        <v>0.17</v>
      </c>
      <c r="AK29" s="15">
        <v>0.12</v>
      </c>
      <c r="AL29" s="15">
        <v>0.09</v>
      </c>
      <c r="AM29" s="15">
        <v>0.1</v>
      </c>
      <c r="AN29" s="15">
        <v>0.05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1058</v>
      </c>
      <c r="C3" s="37"/>
      <c r="D3" s="37"/>
      <c r="E3" s="37"/>
      <c r="F3" s="37"/>
      <c r="H3" s="19" t="s">
        <v>1059</v>
      </c>
      <c r="I3" s="37"/>
      <c r="J3" s="37"/>
      <c r="K3" s="37"/>
      <c r="L3" s="37"/>
    </row>
    <row r="4" spans="1:40" ht="27" customHeight="1">
      <c r="A4" s="7"/>
      <c r="B4" s="19" t="s">
        <v>1060</v>
      </c>
      <c r="C4" s="37"/>
      <c r="D4" s="37"/>
      <c r="E4" s="37"/>
      <c r="F4" s="37"/>
      <c r="H4" s="19" t="s">
        <v>1061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7245</v>
      </c>
      <c r="D12" s="14">
        <v>221</v>
      </c>
      <c r="E12" s="14">
        <v>281</v>
      </c>
      <c r="F12" s="14">
        <v>119</v>
      </c>
      <c r="G12" s="14">
        <v>376</v>
      </c>
      <c r="H12" s="14">
        <v>348</v>
      </c>
      <c r="I12" s="14">
        <v>419</v>
      </c>
      <c r="J12" s="14">
        <v>71</v>
      </c>
      <c r="K12" s="14">
        <v>171</v>
      </c>
      <c r="L12" s="14">
        <v>380</v>
      </c>
      <c r="M12" s="14">
        <v>374</v>
      </c>
      <c r="N12" s="14">
        <v>368</v>
      </c>
      <c r="O12" s="14">
        <v>303</v>
      </c>
      <c r="P12" s="14">
        <v>204</v>
      </c>
      <c r="Q12" s="14">
        <v>211</v>
      </c>
      <c r="R12" s="14">
        <v>208</v>
      </c>
      <c r="S12" s="14">
        <v>203</v>
      </c>
      <c r="T12" s="14">
        <v>212</v>
      </c>
      <c r="U12" s="14">
        <v>178</v>
      </c>
      <c r="V12" s="14">
        <v>274</v>
      </c>
      <c r="W12" s="14">
        <v>227</v>
      </c>
      <c r="X12" s="14">
        <v>470</v>
      </c>
      <c r="Y12" s="14">
        <v>334</v>
      </c>
      <c r="Z12" s="14">
        <v>159</v>
      </c>
      <c r="AA12" s="14">
        <v>253</v>
      </c>
      <c r="AB12" s="14">
        <v>117</v>
      </c>
      <c r="AC12" s="14">
        <v>227</v>
      </c>
      <c r="AD12" s="14">
        <v>157</v>
      </c>
      <c r="AE12" s="14">
        <v>426</v>
      </c>
      <c r="AF12" s="14">
        <v>601</v>
      </c>
      <c r="AG12" s="14">
        <v>337</v>
      </c>
      <c r="AH12" s="14">
        <v>226</v>
      </c>
      <c r="AI12" s="14">
        <v>95</v>
      </c>
      <c r="AJ12" s="14">
        <v>266</v>
      </c>
      <c r="AK12" s="14">
        <v>221</v>
      </c>
      <c r="AL12" s="14">
        <v>287</v>
      </c>
      <c r="AM12" s="14">
        <v>328</v>
      </c>
      <c r="AN12" s="14">
        <v>482</v>
      </c>
    </row>
    <row r="13" spans="1:40" ht="12" customHeight="1">
      <c r="A13" s="41"/>
      <c r="B13" s="13" t="s">
        <v>754</v>
      </c>
      <c r="C13" s="15">
        <v>0.27</v>
      </c>
      <c r="D13" s="15">
        <v>0.22</v>
      </c>
      <c r="E13" s="15">
        <v>0.28000000000000003</v>
      </c>
      <c r="F13" s="15">
        <v>0.11</v>
      </c>
      <c r="G13" s="15">
        <v>0.38</v>
      </c>
      <c r="H13" s="15">
        <v>0.27</v>
      </c>
      <c r="I13" s="15">
        <v>0.27</v>
      </c>
      <c r="J13" s="15">
        <v>0.23</v>
      </c>
      <c r="K13" s="15">
        <v>0.17</v>
      </c>
      <c r="L13" s="15">
        <v>0.38</v>
      </c>
      <c r="M13" s="15">
        <v>0.37</v>
      </c>
      <c r="N13" s="15">
        <v>0.37</v>
      </c>
      <c r="O13" s="15">
        <v>0.3</v>
      </c>
      <c r="P13" s="15">
        <v>0.2</v>
      </c>
      <c r="Q13" s="15">
        <v>0.21</v>
      </c>
      <c r="R13" s="15">
        <v>0.41</v>
      </c>
      <c r="S13" s="15">
        <v>0.2</v>
      </c>
      <c r="T13" s="15">
        <v>0.21</v>
      </c>
      <c r="U13" s="15">
        <v>0.35</v>
      </c>
      <c r="V13" s="15">
        <v>0.27</v>
      </c>
      <c r="W13" s="15">
        <v>0.45</v>
      </c>
      <c r="X13" s="15">
        <v>0.43</v>
      </c>
      <c r="Y13" s="15">
        <v>0.33</v>
      </c>
      <c r="Z13" s="15">
        <v>0.16</v>
      </c>
      <c r="AA13" s="15">
        <v>0.25</v>
      </c>
      <c r="AB13" s="15">
        <v>0.11</v>
      </c>
      <c r="AC13" s="15">
        <v>0.23</v>
      </c>
      <c r="AD13" s="15">
        <v>0.16</v>
      </c>
      <c r="AE13" s="15">
        <v>0.43</v>
      </c>
      <c r="AF13" s="15">
        <v>0.59</v>
      </c>
      <c r="AG13" s="15">
        <v>0.32</v>
      </c>
      <c r="AH13" s="15">
        <v>0.22</v>
      </c>
      <c r="AI13" s="15">
        <v>0.18</v>
      </c>
      <c r="AJ13" s="15">
        <v>0.26</v>
      </c>
      <c r="AK13" s="15">
        <v>0.22</v>
      </c>
      <c r="AL13" s="15">
        <v>0.28000000000000003</v>
      </c>
      <c r="AM13" s="15">
        <v>0.33</v>
      </c>
      <c r="AN13" s="15">
        <v>0.47</v>
      </c>
    </row>
    <row r="14" spans="1:40" ht="12" customHeight="1">
      <c r="A14" s="41"/>
      <c r="B14" s="12" t="s">
        <v>755</v>
      </c>
      <c r="C14" s="14">
        <v>11110</v>
      </c>
      <c r="D14" s="14">
        <v>466</v>
      </c>
      <c r="E14" s="14">
        <v>367</v>
      </c>
      <c r="F14" s="14">
        <v>305</v>
      </c>
      <c r="G14" s="14">
        <v>319</v>
      </c>
      <c r="H14" s="14">
        <v>532</v>
      </c>
      <c r="I14" s="14">
        <v>666</v>
      </c>
      <c r="J14" s="14">
        <v>134</v>
      </c>
      <c r="K14" s="14">
        <v>299</v>
      </c>
      <c r="L14" s="14">
        <v>411</v>
      </c>
      <c r="M14" s="14">
        <v>425</v>
      </c>
      <c r="N14" s="14">
        <v>363</v>
      </c>
      <c r="O14" s="14">
        <v>437</v>
      </c>
      <c r="P14" s="14">
        <v>435</v>
      </c>
      <c r="Q14" s="14">
        <v>550</v>
      </c>
      <c r="R14" s="14">
        <v>158</v>
      </c>
      <c r="S14" s="14">
        <v>309</v>
      </c>
      <c r="T14" s="14">
        <v>368</v>
      </c>
      <c r="U14" s="14">
        <v>172</v>
      </c>
      <c r="V14" s="14">
        <v>412</v>
      </c>
      <c r="W14" s="14">
        <v>178</v>
      </c>
      <c r="X14" s="14">
        <v>351</v>
      </c>
      <c r="Y14" s="14">
        <v>352</v>
      </c>
      <c r="Z14" s="14">
        <v>489</v>
      </c>
      <c r="AA14" s="14">
        <v>518</v>
      </c>
      <c r="AB14" s="14">
        <v>367</v>
      </c>
      <c r="AC14" s="14">
        <v>338</v>
      </c>
      <c r="AD14" s="14">
        <v>410</v>
      </c>
      <c r="AE14" s="14">
        <v>356</v>
      </c>
      <c r="AF14" s="14">
        <v>256</v>
      </c>
      <c r="AG14" s="14">
        <v>492</v>
      </c>
      <c r="AH14" s="14">
        <v>403</v>
      </c>
      <c r="AI14" s="14">
        <v>232</v>
      </c>
      <c r="AJ14" s="14">
        <v>351</v>
      </c>
      <c r="AK14" s="14">
        <v>503</v>
      </c>
      <c r="AL14" s="14">
        <v>427</v>
      </c>
      <c r="AM14" s="14">
        <v>353</v>
      </c>
      <c r="AN14" s="14">
        <v>268</v>
      </c>
    </row>
    <row r="15" spans="1:40" ht="12" customHeight="1">
      <c r="A15" s="41"/>
      <c r="B15" s="13" t="s">
        <v>756</v>
      </c>
      <c r="C15" s="15">
        <v>0.42</v>
      </c>
      <c r="D15" s="15">
        <v>0.46</v>
      </c>
      <c r="E15" s="15">
        <v>0.36</v>
      </c>
      <c r="F15" s="15">
        <v>0.28999999999999998</v>
      </c>
      <c r="G15" s="15">
        <v>0.32</v>
      </c>
      <c r="H15" s="15">
        <v>0.42</v>
      </c>
      <c r="I15" s="15">
        <v>0.42</v>
      </c>
      <c r="J15" s="15">
        <v>0.44</v>
      </c>
      <c r="K15" s="15">
        <v>0.3</v>
      </c>
      <c r="L15" s="15">
        <v>0.41</v>
      </c>
      <c r="M15" s="15">
        <v>0.42</v>
      </c>
      <c r="N15" s="15">
        <v>0.36</v>
      </c>
      <c r="O15" s="15">
        <v>0.43</v>
      </c>
      <c r="P15" s="15">
        <v>0.43</v>
      </c>
      <c r="Q15" s="15">
        <v>0.53</v>
      </c>
      <c r="R15" s="15">
        <v>0.31</v>
      </c>
      <c r="S15" s="15">
        <v>0.31</v>
      </c>
      <c r="T15" s="15">
        <v>0.36</v>
      </c>
      <c r="U15" s="15">
        <v>0.34</v>
      </c>
      <c r="V15" s="15">
        <v>0.41</v>
      </c>
      <c r="W15" s="15">
        <v>0.36</v>
      </c>
      <c r="X15" s="15">
        <v>0.32</v>
      </c>
      <c r="Y15" s="15">
        <v>0.35</v>
      </c>
      <c r="Z15" s="15">
        <v>0.48</v>
      </c>
      <c r="AA15" s="15">
        <v>0.5</v>
      </c>
      <c r="AB15" s="15">
        <v>0.35</v>
      </c>
      <c r="AC15" s="15">
        <v>0.34</v>
      </c>
      <c r="AD15" s="15">
        <v>0.4</v>
      </c>
      <c r="AE15" s="15">
        <v>0.35</v>
      </c>
      <c r="AF15" s="15">
        <v>0.25</v>
      </c>
      <c r="AG15" s="15">
        <v>0.47</v>
      </c>
      <c r="AH15" s="15">
        <v>0.4</v>
      </c>
      <c r="AI15" s="15">
        <v>0.43</v>
      </c>
      <c r="AJ15" s="15">
        <v>0.34</v>
      </c>
      <c r="AK15" s="15">
        <v>0.5</v>
      </c>
      <c r="AL15" s="15">
        <v>0.41</v>
      </c>
      <c r="AM15" s="15">
        <v>0.35</v>
      </c>
      <c r="AN15" s="15">
        <v>0.26</v>
      </c>
    </row>
    <row r="16" spans="1:40" ht="24" customHeight="1">
      <c r="A16" s="41"/>
      <c r="B16" s="12" t="s">
        <v>765</v>
      </c>
      <c r="C16" s="14">
        <v>4986</v>
      </c>
      <c r="D16" s="14">
        <v>210</v>
      </c>
      <c r="E16" s="14">
        <v>189</v>
      </c>
      <c r="F16" s="14">
        <v>293</v>
      </c>
      <c r="G16" s="14">
        <v>151</v>
      </c>
      <c r="H16" s="14">
        <v>239</v>
      </c>
      <c r="I16" s="14">
        <v>300</v>
      </c>
      <c r="J16" s="14">
        <v>61</v>
      </c>
      <c r="K16" s="14">
        <v>218</v>
      </c>
      <c r="L16" s="14">
        <v>133</v>
      </c>
      <c r="M16" s="14">
        <v>174</v>
      </c>
      <c r="N16" s="14">
        <v>174</v>
      </c>
      <c r="O16" s="14">
        <v>157</v>
      </c>
      <c r="P16" s="14">
        <v>255</v>
      </c>
      <c r="Q16" s="14">
        <v>181</v>
      </c>
      <c r="R16" s="14">
        <v>77</v>
      </c>
      <c r="S16" s="14">
        <v>221</v>
      </c>
      <c r="T16" s="14">
        <v>222</v>
      </c>
      <c r="U16" s="14">
        <v>87</v>
      </c>
      <c r="V16" s="14">
        <v>225</v>
      </c>
      <c r="W16" s="14">
        <v>50</v>
      </c>
      <c r="X16" s="14">
        <v>148</v>
      </c>
      <c r="Y16" s="14">
        <v>211</v>
      </c>
      <c r="Z16" s="14">
        <v>265</v>
      </c>
      <c r="AA16" s="14">
        <v>158</v>
      </c>
      <c r="AB16" s="14">
        <v>288</v>
      </c>
      <c r="AC16" s="14">
        <v>216</v>
      </c>
      <c r="AD16" s="14">
        <v>279</v>
      </c>
      <c r="AE16" s="14">
        <v>118</v>
      </c>
      <c r="AF16" s="14">
        <v>80</v>
      </c>
      <c r="AG16" s="14">
        <v>164</v>
      </c>
      <c r="AH16" s="14">
        <v>225</v>
      </c>
      <c r="AI16" s="14">
        <v>156</v>
      </c>
      <c r="AJ16" s="14">
        <v>249</v>
      </c>
      <c r="AK16" s="14">
        <v>198</v>
      </c>
      <c r="AL16" s="14">
        <v>244</v>
      </c>
      <c r="AM16" s="14">
        <v>219</v>
      </c>
      <c r="AN16" s="14">
        <v>180</v>
      </c>
    </row>
    <row r="17" spans="1:40" ht="24" customHeight="1">
      <c r="A17" s="41"/>
      <c r="B17" s="13" t="s">
        <v>758</v>
      </c>
      <c r="C17" s="15">
        <v>0.19</v>
      </c>
      <c r="D17" s="15">
        <v>0.21</v>
      </c>
      <c r="E17" s="15">
        <v>0.19</v>
      </c>
      <c r="F17" s="15">
        <v>0.28000000000000003</v>
      </c>
      <c r="G17" s="15">
        <v>0.15</v>
      </c>
      <c r="H17" s="15">
        <v>0.19</v>
      </c>
      <c r="I17" s="15">
        <v>0.19</v>
      </c>
      <c r="J17" s="15">
        <v>0.2</v>
      </c>
      <c r="K17" s="15">
        <v>0.22</v>
      </c>
      <c r="L17" s="15">
        <v>0.13</v>
      </c>
      <c r="M17" s="15">
        <v>0.17</v>
      </c>
      <c r="N17" s="15">
        <v>0.17</v>
      </c>
      <c r="O17" s="15">
        <v>0.15</v>
      </c>
      <c r="P17" s="15">
        <v>0.26</v>
      </c>
      <c r="Q17" s="15">
        <v>0.18</v>
      </c>
      <c r="R17" s="15">
        <v>0.15</v>
      </c>
      <c r="S17" s="15">
        <v>0.22</v>
      </c>
      <c r="T17" s="15">
        <v>0.22</v>
      </c>
      <c r="U17" s="15">
        <v>0.17</v>
      </c>
      <c r="V17" s="15">
        <v>0.22</v>
      </c>
      <c r="W17" s="15">
        <v>0.1</v>
      </c>
      <c r="X17" s="15">
        <v>0.14000000000000001</v>
      </c>
      <c r="Y17" s="15">
        <v>0.21</v>
      </c>
      <c r="Z17" s="15">
        <v>0.26</v>
      </c>
      <c r="AA17" s="15">
        <v>0.15</v>
      </c>
      <c r="AB17" s="15">
        <v>0.28000000000000003</v>
      </c>
      <c r="AC17" s="15">
        <v>0.22</v>
      </c>
      <c r="AD17" s="15">
        <v>0.27</v>
      </c>
      <c r="AE17" s="15">
        <v>0.12</v>
      </c>
      <c r="AF17" s="15">
        <v>0.08</v>
      </c>
      <c r="AG17" s="15">
        <v>0.15</v>
      </c>
      <c r="AH17" s="15">
        <v>0.22</v>
      </c>
      <c r="AI17" s="15">
        <v>0.28999999999999998</v>
      </c>
      <c r="AJ17" s="15">
        <v>0.24</v>
      </c>
      <c r="AK17" s="15">
        <v>0.2</v>
      </c>
      <c r="AL17" s="15">
        <v>0.24</v>
      </c>
      <c r="AM17" s="15">
        <v>0.22</v>
      </c>
      <c r="AN17" s="15">
        <v>0.18</v>
      </c>
    </row>
    <row r="18" spans="1:40" ht="12" customHeight="1">
      <c r="A18" s="41"/>
      <c r="B18" s="12" t="s">
        <v>759</v>
      </c>
      <c r="C18" s="14">
        <v>1740</v>
      </c>
      <c r="D18" s="14">
        <v>68</v>
      </c>
      <c r="E18" s="14">
        <v>64</v>
      </c>
      <c r="F18" s="14">
        <v>130</v>
      </c>
      <c r="G18" s="14">
        <v>67</v>
      </c>
      <c r="H18" s="14">
        <v>70</v>
      </c>
      <c r="I18" s="14">
        <v>91</v>
      </c>
      <c r="J18" s="14">
        <v>21</v>
      </c>
      <c r="K18" s="14">
        <v>148</v>
      </c>
      <c r="L18" s="14">
        <v>40</v>
      </c>
      <c r="M18" s="14">
        <v>30</v>
      </c>
      <c r="N18" s="14">
        <v>58</v>
      </c>
      <c r="O18" s="14">
        <v>66</v>
      </c>
      <c r="P18" s="14">
        <v>64</v>
      </c>
      <c r="Q18" s="14">
        <v>45</v>
      </c>
      <c r="R18" s="14">
        <v>36</v>
      </c>
      <c r="S18" s="14">
        <v>128</v>
      </c>
      <c r="T18" s="14">
        <v>88</v>
      </c>
      <c r="U18" s="14">
        <v>35</v>
      </c>
      <c r="V18" s="14">
        <v>75</v>
      </c>
      <c r="W18" s="14">
        <v>23</v>
      </c>
      <c r="X18" s="14">
        <v>87</v>
      </c>
      <c r="Y18" s="14">
        <v>63</v>
      </c>
      <c r="Z18" s="14">
        <v>70</v>
      </c>
      <c r="AA18" s="14">
        <v>33</v>
      </c>
      <c r="AB18" s="14">
        <v>180</v>
      </c>
      <c r="AC18" s="14">
        <v>115</v>
      </c>
      <c r="AD18" s="14">
        <v>87</v>
      </c>
      <c r="AE18" s="14">
        <v>59</v>
      </c>
      <c r="AF18" s="14">
        <v>43</v>
      </c>
      <c r="AG18" s="14">
        <v>46</v>
      </c>
      <c r="AH18" s="14">
        <v>103</v>
      </c>
      <c r="AI18" s="14">
        <v>50</v>
      </c>
      <c r="AJ18" s="14">
        <v>102</v>
      </c>
      <c r="AK18" s="14">
        <v>55</v>
      </c>
      <c r="AL18" s="14">
        <v>39</v>
      </c>
      <c r="AM18" s="14">
        <v>72</v>
      </c>
      <c r="AN18" s="14">
        <v>35</v>
      </c>
    </row>
    <row r="19" spans="1:40" ht="12" customHeight="1">
      <c r="A19" s="41"/>
      <c r="B19" s="13" t="s">
        <v>760</v>
      </c>
      <c r="C19" s="15">
        <v>7.0000000000000007E-2</v>
      </c>
      <c r="D19" s="15">
        <v>7.0000000000000007E-2</v>
      </c>
      <c r="E19" s="15">
        <v>0.06</v>
      </c>
      <c r="F19" s="15">
        <v>0.13</v>
      </c>
      <c r="G19" s="15">
        <v>7.0000000000000007E-2</v>
      </c>
      <c r="H19" s="15">
        <v>0.06</v>
      </c>
      <c r="I19" s="15">
        <v>0.06</v>
      </c>
      <c r="J19" s="15">
        <v>7.0000000000000007E-2</v>
      </c>
      <c r="K19" s="15">
        <v>0.15</v>
      </c>
      <c r="L19" s="15">
        <v>0.04</v>
      </c>
      <c r="M19" s="15">
        <v>0.03</v>
      </c>
      <c r="N19" s="15">
        <v>0.06</v>
      </c>
      <c r="O19" s="15">
        <v>7.0000000000000007E-2</v>
      </c>
      <c r="P19" s="15">
        <v>7.0000000000000007E-2</v>
      </c>
      <c r="Q19" s="15">
        <v>0.04</v>
      </c>
      <c r="R19" s="15">
        <v>7.0000000000000007E-2</v>
      </c>
      <c r="S19" s="15">
        <v>0.13</v>
      </c>
      <c r="T19" s="15">
        <v>0.08</v>
      </c>
      <c r="U19" s="15">
        <v>7.0000000000000007E-2</v>
      </c>
      <c r="V19" s="15">
        <v>7.0000000000000007E-2</v>
      </c>
      <c r="W19" s="15">
        <v>0.04</v>
      </c>
      <c r="X19" s="15">
        <v>0.08</v>
      </c>
      <c r="Y19" s="15">
        <v>0.06</v>
      </c>
      <c r="Z19" s="15">
        <v>7.0000000000000007E-2</v>
      </c>
      <c r="AA19" s="15">
        <v>0.03</v>
      </c>
      <c r="AB19" s="15">
        <v>0.17</v>
      </c>
      <c r="AC19" s="15">
        <v>0.11</v>
      </c>
      <c r="AD19" s="15">
        <v>0.09</v>
      </c>
      <c r="AE19" s="15">
        <v>0.06</v>
      </c>
      <c r="AF19" s="15">
        <v>0.04</v>
      </c>
      <c r="AG19" s="15">
        <v>0.04</v>
      </c>
      <c r="AH19" s="15">
        <v>0.1</v>
      </c>
      <c r="AI19" s="15">
        <v>0.09</v>
      </c>
      <c r="AJ19" s="15">
        <v>0.1</v>
      </c>
      <c r="AK19" s="15">
        <v>0.05</v>
      </c>
      <c r="AL19" s="15">
        <v>0.04</v>
      </c>
      <c r="AM19" s="15">
        <v>7.0000000000000007E-2</v>
      </c>
      <c r="AN19" s="15">
        <v>0.04</v>
      </c>
    </row>
    <row r="20" spans="1:40" ht="12" customHeight="1">
      <c r="A20" s="41"/>
      <c r="B20" s="12" t="s">
        <v>761</v>
      </c>
      <c r="C20" s="14">
        <v>777</v>
      </c>
      <c r="D20" s="14">
        <v>34</v>
      </c>
      <c r="E20" s="14">
        <v>40</v>
      </c>
      <c r="F20" s="14">
        <v>151</v>
      </c>
      <c r="G20" s="14">
        <v>52</v>
      </c>
      <c r="H20" s="14">
        <v>45</v>
      </c>
      <c r="I20" s="14">
        <v>56</v>
      </c>
      <c r="J20" s="14">
        <v>11</v>
      </c>
      <c r="K20" s="14">
        <v>104</v>
      </c>
      <c r="L20" s="14">
        <v>25</v>
      </c>
      <c r="M20" s="14">
        <v>5</v>
      </c>
      <c r="N20" s="14">
        <v>18</v>
      </c>
      <c r="O20" s="14">
        <v>32</v>
      </c>
      <c r="P20" s="14">
        <v>22</v>
      </c>
      <c r="Q20" s="14">
        <v>13</v>
      </c>
      <c r="R20" s="14">
        <v>22</v>
      </c>
      <c r="S20" s="14">
        <v>85</v>
      </c>
      <c r="T20" s="14">
        <v>78</v>
      </c>
      <c r="U20" s="14">
        <v>27</v>
      </c>
      <c r="V20" s="14">
        <v>22</v>
      </c>
      <c r="W20" s="14">
        <v>15</v>
      </c>
      <c r="X20" s="14">
        <v>27</v>
      </c>
      <c r="Y20" s="14">
        <v>15</v>
      </c>
      <c r="Z20" s="14">
        <v>18</v>
      </c>
      <c r="AA20" s="14">
        <v>2</v>
      </c>
      <c r="AB20" s="14">
        <v>44</v>
      </c>
      <c r="AC20" s="14">
        <v>74</v>
      </c>
      <c r="AD20" s="14">
        <v>28</v>
      </c>
      <c r="AE20" s="14">
        <v>22</v>
      </c>
      <c r="AF20" s="14">
        <v>34</v>
      </c>
      <c r="AG20" s="14">
        <v>18</v>
      </c>
      <c r="AH20" s="14">
        <v>43</v>
      </c>
      <c r="AI20" s="14">
        <v>6</v>
      </c>
      <c r="AJ20" s="14">
        <v>38</v>
      </c>
      <c r="AK20" s="14">
        <v>17</v>
      </c>
      <c r="AL20" s="14">
        <v>23</v>
      </c>
      <c r="AM20" s="14">
        <v>21</v>
      </c>
      <c r="AN20" s="14">
        <v>13</v>
      </c>
    </row>
    <row r="21" spans="1:40" ht="12" customHeight="1">
      <c r="A21" s="41"/>
      <c r="B21" s="13" t="s">
        <v>762</v>
      </c>
      <c r="C21" s="15">
        <v>0.03</v>
      </c>
      <c r="D21" s="15">
        <v>0.03</v>
      </c>
      <c r="E21" s="15">
        <v>0.04</v>
      </c>
      <c r="F21" s="15">
        <v>0.14000000000000001</v>
      </c>
      <c r="G21" s="15">
        <v>0.05</v>
      </c>
      <c r="H21" s="15">
        <v>0.04</v>
      </c>
      <c r="I21" s="15">
        <v>0.04</v>
      </c>
      <c r="J21" s="15">
        <v>0.03</v>
      </c>
      <c r="K21" s="15">
        <v>0.1</v>
      </c>
      <c r="L21" s="15">
        <v>0.03</v>
      </c>
      <c r="M21" s="15" t="s">
        <v>565</v>
      </c>
      <c r="N21" s="15">
        <v>0.02</v>
      </c>
      <c r="O21" s="15">
        <v>0.03</v>
      </c>
      <c r="P21" s="15">
        <v>0.02</v>
      </c>
      <c r="Q21" s="15">
        <v>0.01</v>
      </c>
      <c r="R21" s="15">
        <v>0.05</v>
      </c>
      <c r="S21" s="15">
        <v>0.08</v>
      </c>
      <c r="T21" s="15">
        <v>7.0000000000000007E-2</v>
      </c>
      <c r="U21" s="15">
        <v>0.05</v>
      </c>
      <c r="V21" s="15">
        <v>0.02</v>
      </c>
      <c r="W21" s="15">
        <v>0.03</v>
      </c>
      <c r="X21" s="15">
        <v>0.03</v>
      </c>
      <c r="Y21" s="15">
        <v>0.02</v>
      </c>
      <c r="Z21" s="15">
        <v>0.02</v>
      </c>
      <c r="AA21" s="15" t="s">
        <v>565</v>
      </c>
      <c r="AB21" s="15">
        <v>0.04</v>
      </c>
      <c r="AC21" s="15">
        <v>7.0000000000000007E-2</v>
      </c>
      <c r="AD21" s="15">
        <v>0.03</v>
      </c>
      <c r="AE21" s="15">
        <v>0.02</v>
      </c>
      <c r="AF21" s="15">
        <v>0.03</v>
      </c>
      <c r="AG21" s="15">
        <v>0.02</v>
      </c>
      <c r="AH21" s="15">
        <v>0.04</v>
      </c>
      <c r="AI21" s="15">
        <v>0.01</v>
      </c>
      <c r="AJ21" s="15">
        <v>0.04</v>
      </c>
      <c r="AK21" s="15">
        <v>0.02</v>
      </c>
      <c r="AL21" s="15">
        <v>0.02</v>
      </c>
      <c r="AM21" s="15">
        <v>0.02</v>
      </c>
      <c r="AN21" s="15">
        <v>0.01</v>
      </c>
    </row>
    <row r="22" spans="1:40" ht="12" customHeight="1">
      <c r="A22" s="41"/>
      <c r="B22" s="12" t="s">
        <v>580</v>
      </c>
      <c r="C22" s="14">
        <v>652</v>
      </c>
      <c r="D22" s="14">
        <v>10</v>
      </c>
      <c r="E22" s="14">
        <v>73</v>
      </c>
      <c r="F22" s="14">
        <v>50</v>
      </c>
      <c r="G22" s="14">
        <v>27</v>
      </c>
      <c r="H22" s="14">
        <v>30</v>
      </c>
      <c r="I22" s="14">
        <v>39</v>
      </c>
      <c r="J22" s="14">
        <v>9</v>
      </c>
      <c r="K22" s="14">
        <v>65</v>
      </c>
      <c r="L22" s="14">
        <v>15</v>
      </c>
      <c r="M22" s="14">
        <v>7</v>
      </c>
      <c r="N22" s="14">
        <v>20</v>
      </c>
      <c r="O22" s="14">
        <v>18</v>
      </c>
      <c r="P22" s="14">
        <v>20</v>
      </c>
      <c r="Q22" s="14">
        <v>29</v>
      </c>
      <c r="R22" s="14">
        <v>4</v>
      </c>
      <c r="S22" s="14">
        <v>66</v>
      </c>
      <c r="T22" s="14">
        <v>60</v>
      </c>
      <c r="U22" s="14">
        <v>13</v>
      </c>
      <c r="V22" s="14">
        <v>11</v>
      </c>
      <c r="W22" s="14">
        <v>8</v>
      </c>
      <c r="X22" s="14">
        <v>3</v>
      </c>
      <c r="Y22" s="14">
        <v>31</v>
      </c>
      <c r="Z22" s="14">
        <v>16</v>
      </c>
      <c r="AA22" s="14">
        <v>71</v>
      </c>
      <c r="AB22" s="14">
        <v>51</v>
      </c>
      <c r="AC22" s="14">
        <v>35</v>
      </c>
      <c r="AD22" s="14">
        <v>53</v>
      </c>
      <c r="AE22" s="14">
        <v>19</v>
      </c>
      <c r="AF22" s="14">
        <v>8</v>
      </c>
      <c r="AG22" s="14">
        <v>0</v>
      </c>
      <c r="AH22" s="14">
        <v>19</v>
      </c>
      <c r="AI22" s="14">
        <v>0</v>
      </c>
      <c r="AJ22" s="14">
        <v>16</v>
      </c>
      <c r="AK22" s="14">
        <v>10</v>
      </c>
      <c r="AL22" s="14">
        <v>15</v>
      </c>
      <c r="AM22" s="14">
        <v>13</v>
      </c>
      <c r="AN22" s="14">
        <v>39</v>
      </c>
    </row>
    <row r="23" spans="1:40" ht="12" customHeight="1">
      <c r="A23" s="42"/>
      <c r="B23" s="13" t="s">
        <v>581</v>
      </c>
      <c r="C23" s="15">
        <v>0.02</v>
      </c>
      <c r="D23" s="15">
        <v>0.01</v>
      </c>
      <c r="E23" s="15">
        <v>7.0000000000000007E-2</v>
      </c>
      <c r="F23" s="15">
        <v>0.05</v>
      </c>
      <c r="G23" s="15">
        <v>0.03</v>
      </c>
      <c r="H23" s="15">
        <v>0.02</v>
      </c>
      <c r="I23" s="15">
        <v>0.02</v>
      </c>
      <c r="J23" s="15">
        <v>0.03</v>
      </c>
      <c r="K23" s="15">
        <v>0.06</v>
      </c>
      <c r="L23" s="15">
        <v>0.01</v>
      </c>
      <c r="M23" s="15">
        <v>0.01</v>
      </c>
      <c r="N23" s="15">
        <v>0.02</v>
      </c>
      <c r="O23" s="15">
        <v>0.02</v>
      </c>
      <c r="P23" s="15">
        <v>0.02</v>
      </c>
      <c r="Q23" s="15">
        <v>0.03</v>
      </c>
      <c r="R23" s="15">
        <v>0.01</v>
      </c>
      <c r="S23" s="15">
        <v>0.06</v>
      </c>
      <c r="T23" s="15">
        <v>0.06</v>
      </c>
      <c r="U23" s="15">
        <v>0.02</v>
      </c>
      <c r="V23" s="15">
        <v>0.01</v>
      </c>
      <c r="W23" s="15">
        <v>0.02</v>
      </c>
      <c r="X23" s="15" t="s">
        <v>565</v>
      </c>
      <c r="Y23" s="15">
        <v>0.03</v>
      </c>
      <c r="Z23" s="15">
        <v>0.01</v>
      </c>
      <c r="AA23" s="15">
        <v>7.0000000000000007E-2</v>
      </c>
      <c r="AB23" s="15">
        <v>0.05</v>
      </c>
      <c r="AC23" s="15">
        <v>0.03</v>
      </c>
      <c r="AD23" s="15">
        <v>0.05</v>
      </c>
      <c r="AE23" s="15">
        <v>0.02</v>
      </c>
      <c r="AF23" s="15">
        <v>0.01</v>
      </c>
      <c r="AG23" s="15" t="s">
        <v>565</v>
      </c>
      <c r="AH23" s="15">
        <v>0.02</v>
      </c>
      <c r="AI23" s="15" t="s">
        <v>565</v>
      </c>
      <c r="AJ23" s="15">
        <v>0.02</v>
      </c>
      <c r="AK23" s="15">
        <v>0.01</v>
      </c>
      <c r="AL23" s="15">
        <v>0.01</v>
      </c>
      <c r="AM23" s="15">
        <v>0.01</v>
      </c>
      <c r="AN23" s="15">
        <v>0.04</v>
      </c>
    </row>
    <row r="24" spans="1:40" ht="12" customHeight="1">
      <c r="A24" s="20" t="s">
        <v>522</v>
      </c>
      <c r="B24" s="12" t="s">
        <v>763</v>
      </c>
      <c r="C24" s="14">
        <v>18355</v>
      </c>
      <c r="D24" s="14">
        <v>688</v>
      </c>
      <c r="E24" s="14">
        <v>648</v>
      </c>
      <c r="F24" s="14">
        <v>425</v>
      </c>
      <c r="G24" s="14">
        <v>695</v>
      </c>
      <c r="H24" s="14">
        <v>880</v>
      </c>
      <c r="I24" s="14">
        <v>1085</v>
      </c>
      <c r="J24" s="14">
        <v>205</v>
      </c>
      <c r="K24" s="14">
        <v>470</v>
      </c>
      <c r="L24" s="14">
        <v>791</v>
      </c>
      <c r="M24" s="14">
        <v>799</v>
      </c>
      <c r="N24" s="14">
        <v>732</v>
      </c>
      <c r="O24" s="14">
        <v>739</v>
      </c>
      <c r="P24" s="14">
        <v>639</v>
      </c>
      <c r="Q24" s="14">
        <v>761</v>
      </c>
      <c r="R24" s="14">
        <v>366</v>
      </c>
      <c r="S24" s="14">
        <v>511</v>
      </c>
      <c r="T24" s="14">
        <v>580</v>
      </c>
      <c r="U24" s="14">
        <v>350</v>
      </c>
      <c r="V24" s="14">
        <v>686</v>
      </c>
      <c r="W24" s="14">
        <v>405</v>
      </c>
      <c r="X24" s="14">
        <v>822</v>
      </c>
      <c r="Y24" s="14">
        <v>686</v>
      </c>
      <c r="Z24" s="14">
        <v>648</v>
      </c>
      <c r="AA24" s="14">
        <v>771</v>
      </c>
      <c r="AB24" s="14">
        <v>484</v>
      </c>
      <c r="AC24" s="14">
        <v>565</v>
      </c>
      <c r="AD24" s="14">
        <v>568</v>
      </c>
      <c r="AE24" s="14">
        <v>782</v>
      </c>
      <c r="AF24" s="14">
        <v>857</v>
      </c>
      <c r="AG24" s="14">
        <v>829</v>
      </c>
      <c r="AH24" s="14">
        <v>629</v>
      </c>
      <c r="AI24" s="14">
        <v>327</v>
      </c>
      <c r="AJ24" s="14">
        <v>617</v>
      </c>
      <c r="AK24" s="14">
        <v>724</v>
      </c>
      <c r="AL24" s="14">
        <v>714</v>
      </c>
      <c r="AM24" s="14">
        <v>681</v>
      </c>
      <c r="AN24" s="14">
        <v>750</v>
      </c>
    </row>
    <row r="25" spans="1:40" ht="12" customHeight="1">
      <c r="A25" s="41"/>
      <c r="B25" s="13" t="s">
        <v>764</v>
      </c>
      <c r="C25" s="15">
        <v>0.69</v>
      </c>
      <c r="D25" s="15">
        <v>0.68</v>
      </c>
      <c r="E25" s="15">
        <v>0.64</v>
      </c>
      <c r="F25" s="15">
        <v>0.4</v>
      </c>
      <c r="G25" s="15">
        <v>0.7</v>
      </c>
      <c r="H25" s="15">
        <v>0.69</v>
      </c>
      <c r="I25" s="15">
        <v>0.69</v>
      </c>
      <c r="J25" s="15">
        <v>0.67</v>
      </c>
      <c r="K25" s="15">
        <v>0.47</v>
      </c>
      <c r="L25" s="15">
        <v>0.79</v>
      </c>
      <c r="M25" s="15">
        <v>0.79</v>
      </c>
      <c r="N25" s="15">
        <v>0.73</v>
      </c>
      <c r="O25" s="15">
        <v>0.73</v>
      </c>
      <c r="P25" s="15">
        <v>0.63</v>
      </c>
      <c r="Q25" s="15">
        <v>0.74</v>
      </c>
      <c r="R25" s="15">
        <v>0.72</v>
      </c>
      <c r="S25" s="15">
        <v>0.51</v>
      </c>
      <c r="T25" s="15">
        <v>0.56999999999999995</v>
      </c>
      <c r="U25" s="15">
        <v>0.69</v>
      </c>
      <c r="V25" s="15">
        <v>0.68</v>
      </c>
      <c r="W25" s="15">
        <v>0.81</v>
      </c>
      <c r="X25" s="15">
        <v>0.75</v>
      </c>
      <c r="Y25" s="15">
        <v>0.68</v>
      </c>
      <c r="Z25" s="15">
        <v>0.64</v>
      </c>
      <c r="AA25" s="15">
        <v>0.75</v>
      </c>
      <c r="AB25" s="15">
        <v>0.46</v>
      </c>
      <c r="AC25" s="15">
        <v>0.56999999999999995</v>
      </c>
      <c r="AD25" s="15">
        <v>0.56000000000000005</v>
      </c>
      <c r="AE25" s="15">
        <v>0.78</v>
      </c>
      <c r="AF25" s="15">
        <v>0.84</v>
      </c>
      <c r="AG25" s="15">
        <v>0.79</v>
      </c>
      <c r="AH25" s="15">
        <v>0.62</v>
      </c>
      <c r="AI25" s="15">
        <v>0.61</v>
      </c>
      <c r="AJ25" s="15">
        <v>0.6</v>
      </c>
      <c r="AK25" s="15">
        <v>0.72</v>
      </c>
      <c r="AL25" s="15">
        <v>0.69</v>
      </c>
      <c r="AM25" s="15">
        <v>0.68</v>
      </c>
      <c r="AN25" s="15">
        <v>0.73</v>
      </c>
    </row>
    <row r="26" spans="1:40" ht="24" customHeight="1">
      <c r="A26" s="41"/>
      <c r="B26" s="12" t="s">
        <v>765</v>
      </c>
      <c r="C26" s="14">
        <v>4986</v>
      </c>
      <c r="D26" s="14">
        <v>210</v>
      </c>
      <c r="E26" s="14">
        <v>189</v>
      </c>
      <c r="F26" s="14">
        <v>293</v>
      </c>
      <c r="G26" s="14">
        <v>151</v>
      </c>
      <c r="H26" s="14">
        <v>239</v>
      </c>
      <c r="I26" s="14">
        <v>300</v>
      </c>
      <c r="J26" s="14">
        <v>61</v>
      </c>
      <c r="K26" s="14">
        <v>218</v>
      </c>
      <c r="L26" s="14">
        <v>133</v>
      </c>
      <c r="M26" s="14">
        <v>174</v>
      </c>
      <c r="N26" s="14">
        <v>174</v>
      </c>
      <c r="O26" s="14">
        <v>157</v>
      </c>
      <c r="P26" s="14">
        <v>255</v>
      </c>
      <c r="Q26" s="14">
        <v>181</v>
      </c>
      <c r="R26" s="14">
        <v>77</v>
      </c>
      <c r="S26" s="14">
        <v>221</v>
      </c>
      <c r="T26" s="14">
        <v>222</v>
      </c>
      <c r="U26" s="14">
        <v>87</v>
      </c>
      <c r="V26" s="14">
        <v>225</v>
      </c>
      <c r="W26" s="14">
        <v>50</v>
      </c>
      <c r="X26" s="14">
        <v>148</v>
      </c>
      <c r="Y26" s="14">
        <v>211</v>
      </c>
      <c r="Z26" s="14">
        <v>265</v>
      </c>
      <c r="AA26" s="14">
        <v>158</v>
      </c>
      <c r="AB26" s="14">
        <v>288</v>
      </c>
      <c r="AC26" s="14">
        <v>216</v>
      </c>
      <c r="AD26" s="14">
        <v>279</v>
      </c>
      <c r="AE26" s="14">
        <v>118</v>
      </c>
      <c r="AF26" s="14">
        <v>80</v>
      </c>
      <c r="AG26" s="14">
        <v>164</v>
      </c>
      <c r="AH26" s="14">
        <v>225</v>
      </c>
      <c r="AI26" s="14">
        <v>156</v>
      </c>
      <c r="AJ26" s="14">
        <v>249</v>
      </c>
      <c r="AK26" s="14">
        <v>198</v>
      </c>
      <c r="AL26" s="14">
        <v>244</v>
      </c>
      <c r="AM26" s="14">
        <v>219</v>
      </c>
      <c r="AN26" s="14">
        <v>180</v>
      </c>
    </row>
    <row r="27" spans="1:40" ht="24" customHeight="1">
      <c r="A27" s="41"/>
      <c r="B27" s="13" t="s">
        <v>766</v>
      </c>
      <c r="C27" s="15">
        <v>0.19</v>
      </c>
      <c r="D27" s="15">
        <v>0.21</v>
      </c>
      <c r="E27" s="15">
        <v>0.19</v>
      </c>
      <c r="F27" s="15">
        <v>0.28000000000000003</v>
      </c>
      <c r="G27" s="15">
        <v>0.15</v>
      </c>
      <c r="H27" s="15">
        <v>0.19</v>
      </c>
      <c r="I27" s="15">
        <v>0.19</v>
      </c>
      <c r="J27" s="15">
        <v>0.2</v>
      </c>
      <c r="K27" s="15">
        <v>0.22</v>
      </c>
      <c r="L27" s="15">
        <v>0.13</v>
      </c>
      <c r="M27" s="15">
        <v>0.17</v>
      </c>
      <c r="N27" s="15">
        <v>0.17</v>
      </c>
      <c r="O27" s="15">
        <v>0.15</v>
      </c>
      <c r="P27" s="15">
        <v>0.26</v>
      </c>
      <c r="Q27" s="15">
        <v>0.18</v>
      </c>
      <c r="R27" s="15">
        <v>0.15</v>
      </c>
      <c r="S27" s="15">
        <v>0.22</v>
      </c>
      <c r="T27" s="15">
        <v>0.22</v>
      </c>
      <c r="U27" s="15">
        <v>0.17</v>
      </c>
      <c r="V27" s="15">
        <v>0.22</v>
      </c>
      <c r="W27" s="15">
        <v>0.1</v>
      </c>
      <c r="X27" s="15">
        <v>0.14000000000000001</v>
      </c>
      <c r="Y27" s="15">
        <v>0.21</v>
      </c>
      <c r="Z27" s="15">
        <v>0.26</v>
      </c>
      <c r="AA27" s="15">
        <v>0.15</v>
      </c>
      <c r="AB27" s="15">
        <v>0.28000000000000003</v>
      </c>
      <c r="AC27" s="15">
        <v>0.22</v>
      </c>
      <c r="AD27" s="15">
        <v>0.27</v>
      </c>
      <c r="AE27" s="15">
        <v>0.12</v>
      </c>
      <c r="AF27" s="15">
        <v>0.08</v>
      </c>
      <c r="AG27" s="15">
        <v>0.15</v>
      </c>
      <c r="AH27" s="15">
        <v>0.22</v>
      </c>
      <c r="AI27" s="15">
        <v>0.28999999999999998</v>
      </c>
      <c r="AJ27" s="15">
        <v>0.24</v>
      </c>
      <c r="AK27" s="15">
        <v>0.2</v>
      </c>
      <c r="AL27" s="15">
        <v>0.24</v>
      </c>
      <c r="AM27" s="15">
        <v>0.22</v>
      </c>
      <c r="AN27" s="15">
        <v>0.18</v>
      </c>
    </row>
    <row r="28" spans="1:40" ht="12" customHeight="1">
      <c r="A28" s="41"/>
      <c r="B28" s="12" t="s">
        <v>767</v>
      </c>
      <c r="C28" s="14">
        <v>2517</v>
      </c>
      <c r="D28" s="14">
        <v>102</v>
      </c>
      <c r="E28" s="14">
        <v>103</v>
      </c>
      <c r="F28" s="14">
        <v>281</v>
      </c>
      <c r="G28" s="14">
        <v>119</v>
      </c>
      <c r="H28" s="14">
        <v>115</v>
      </c>
      <c r="I28" s="14">
        <v>147</v>
      </c>
      <c r="J28" s="14">
        <v>32</v>
      </c>
      <c r="K28" s="14">
        <v>252</v>
      </c>
      <c r="L28" s="14">
        <v>65</v>
      </c>
      <c r="M28" s="14">
        <v>36</v>
      </c>
      <c r="N28" s="14">
        <v>76</v>
      </c>
      <c r="O28" s="14">
        <v>98</v>
      </c>
      <c r="P28" s="14">
        <v>87</v>
      </c>
      <c r="Q28" s="14">
        <v>58</v>
      </c>
      <c r="R28" s="14">
        <v>58</v>
      </c>
      <c r="S28" s="14">
        <v>213</v>
      </c>
      <c r="T28" s="14">
        <v>166</v>
      </c>
      <c r="U28" s="14">
        <v>62</v>
      </c>
      <c r="V28" s="14">
        <v>98</v>
      </c>
      <c r="W28" s="14">
        <v>37</v>
      </c>
      <c r="X28" s="14">
        <v>114</v>
      </c>
      <c r="Y28" s="14">
        <v>78</v>
      </c>
      <c r="Z28" s="14">
        <v>88</v>
      </c>
      <c r="AA28" s="14">
        <v>35</v>
      </c>
      <c r="AB28" s="14">
        <v>224</v>
      </c>
      <c r="AC28" s="14">
        <v>188</v>
      </c>
      <c r="AD28" s="14">
        <v>115</v>
      </c>
      <c r="AE28" s="14">
        <v>81</v>
      </c>
      <c r="AF28" s="14">
        <v>77</v>
      </c>
      <c r="AG28" s="14">
        <v>64</v>
      </c>
      <c r="AH28" s="14">
        <v>147</v>
      </c>
      <c r="AI28" s="14">
        <v>56</v>
      </c>
      <c r="AJ28" s="14">
        <v>139</v>
      </c>
      <c r="AK28" s="14">
        <v>72</v>
      </c>
      <c r="AL28" s="14">
        <v>62</v>
      </c>
      <c r="AM28" s="14">
        <v>93</v>
      </c>
      <c r="AN28" s="14">
        <v>48</v>
      </c>
    </row>
    <row r="29" spans="1:40" ht="12" customHeight="1">
      <c r="A29" s="42"/>
      <c r="B29" s="13" t="s">
        <v>768</v>
      </c>
      <c r="C29" s="15">
        <v>0.1</v>
      </c>
      <c r="D29" s="15">
        <v>0.1</v>
      </c>
      <c r="E29" s="15">
        <v>0.1</v>
      </c>
      <c r="F29" s="15">
        <v>0.27</v>
      </c>
      <c r="G29" s="15">
        <v>0.12</v>
      </c>
      <c r="H29" s="15">
        <v>0.1</v>
      </c>
      <c r="I29" s="15">
        <v>0.1</v>
      </c>
      <c r="J29" s="15">
        <v>0.1</v>
      </c>
      <c r="K29" s="15">
        <v>0.25</v>
      </c>
      <c r="L29" s="15">
        <v>7.0000000000000007E-2</v>
      </c>
      <c r="M29" s="15">
        <v>0.03</v>
      </c>
      <c r="N29" s="15">
        <v>0.08</v>
      </c>
      <c r="O29" s="15">
        <v>0.1</v>
      </c>
      <c r="P29" s="15">
        <v>0.09</v>
      </c>
      <c r="Q29" s="15">
        <v>0.05</v>
      </c>
      <c r="R29" s="15">
        <v>0.12</v>
      </c>
      <c r="S29" s="15">
        <v>0.21</v>
      </c>
      <c r="T29" s="15">
        <v>0.15</v>
      </c>
      <c r="U29" s="15">
        <v>0.12</v>
      </c>
      <c r="V29" s="15">
        <v>0.09</v>
      </c>
      <c r="W29" s="15">
        <v>7.0000000000000007E-2</v>
      </c>
      <c r="X29" s="15">
        <v>0.11</v>
      </c>
      <c r="Y29" s="15">
        <v>0.08</v>
      </c>
      <c r="Z29" s="15">
        <v>0.09</v>
      </c>
      <c r="AA29" s="15">
        <v>0.03</v>
      </c>
      <c r="AB29" s="15">
        <v>0.21</v>
      </c>
      <c r="AC29" s="15">
        <v>0.18</v>
      </c>
      <c r="AD29" s="15">
        <v>0.12</v>
      </c>
      <c r="AE29" s="15">
        <v>0.08</v>
      </c>
      <c r="AF29" s="15">
        <v>7.0000000000000007E-2</v>
      </c>
      <c r="AG29" s="15">
        <v>0.06</v>
      </c>
      <c r="AH29" s="15">
        <v>0.14000000000000001</v>
      </c>
      <c r="AI29" s="15">
        <v>0.1</v>
      </c>
      <c r="AJ29" s="15">
        <v>0.14000000000000001</v>
      </c>
      <c r="AK29" s="15">
        <v>7.0000000000000007E-2</v>
      </c>
      <c r="AL29" s="15">
        <v>0.06</v>
      </c>
      <c r="AM29" s="15">
        <v>0.09</v>
      </c>
      <c r="AN29" s="15">
        <v>0.05</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1062</v>
      </c>
      <c r="C3" s="37"/>
      <c r="D3" s="37"/>
      <c r="E3" s="37"/>
      <c r="F3" s="37"/>
      <c r="H3" s="19" t="s">
        <v>1063</v>
      </c>
      <c r="I3" s="37"/>
      <c r="J3" s="37"/>
      <c r="K3" s="37"/>
      <c r="L3" s="37"/>
    </row>
    <row r="4" spans="1:40" ht="27" customHeight="1">
      <c r="A4" s="7"/>
      <c r="B4" s="19" t="s">
        <v>1064</v>
      </c>
      <c r="C4" s="37"/>
      <c r="D4" s="37"/>
      <c r="E4" s="37"/>
      <c r="F4" s="37"/>
      <c r="H4" s="19" t="s">
        <v>1065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6107</v>
      </c>
      <c r="D12" s="14">
        <v>243</v>
      </c>
      <c r="E12" s="14">
        <v>337</v>
      </c>
      <c r="F12" s="14">
        <v>185</v>
      </c>
      <c r="G12" s="14">
        <v>108</v>
      </c>
      <c r="H12" s="14">
        <v>196</v>
      </c>
      <c r="I12" s="14">
        <v>239</v>
      </c>
      <c r="J12" s="14">
        <v>43</v>
      </c>
      <c r="K12" s="14">
        <v>221</v>
      </c>
      <c r="L12" s="14">
        <v>273</v>
      </c>
      <c r="M12" s="14">
        <v>408</v>
      </c>
      <c r="N12" s="14">
        <v>215</v>
      </c>
      <c r="O12" s="14">
        <v>180</v>
      </c>
      <c r="P12" s="14">
        <v>303</v>
      </c>
      <c r="Q12" s="14">
        <v>376</v>
      </c>
      <c r="R12" s="14">
        <v>130</v>
      </c>
      <c r="S12" s="14">
        <v>271</v>
      </c>
      <c r="T12" s="14">
        <v>203</v>
      </c>
      <c r="U12" s="14">
        <v>63</v>
      </c>
      <c r="V12" s="14">
        <v>361</v>
      </c>
      <c r="W12" s="14">
        <v>63</v>
      </c>
      <c r="X12" s="14">
        <v>135</v>
      </c>
      <c r="Y12" s="14">
        <v>174</v>
      </c>
      <c r="Z12" s="14">
        <v>329</v>
      </c>
      <c r="AA12" s="14">
        <v>270</v>
      </c>
      <c r="AB12" s="14">
        <v>301</v>
      </c>
      <c r="AC12" s="14">
        <v>191</v>
      </c>
      <c r="AD12" s="14">
        <v>222</v>
      </c>
      <c r="AE12" s="14">
        <v>143</v>
      </c>
      <c r="AF12" s="14">
        <v>42</v>
      </c>
      <c r="AG12" s="14">
        <v>382</v>
      </c>
      <c r="AH12" s="14">
        <v>365</v>
      </c>
      <c r="AI12" s="14">
        <v>285</v>
      </c>
      <c r="AJ12" s="14">
        <v>278</v>
      </c>
      <c r="AK12" s="14">
        <v>411</v>
      </c>
      <c r="AL12" s="14">
        <v>263</v>
      </c>
      <c r="AM12" s="14">
        <v>304</v>
      </c>
      <c r="AN12" s="14">
        <v>288</v>
      </c>
    </row>
    <row r="13" spans="1:40" ht="12" customHeight="1">
      <c r="A13" s="41"/>
      <c r="B13" s="13" t="s">
        <v>1067</v>
      </c>
      <c r="C13" s="15">
        <v>0.23</v>
      </c>
      <c r="D13" s="15">
        <v>0.24</v>
      </c>
      <c r="E13" s="15">
        <v>0.33</v>
      </c>
      <c r="F13" s="15">
        <v>0.18</v>
      </c>
      <c r="G13" s="15">
        <v>0.11</v>
      </c>
      <c r="H13" s="15">
        <v>0.15</v>
      </c>
      <c r="I13" s="15">
        <v>0.15</v>
      </c>
      <c r="J13" s="15">
        <v>0.14000000000000001</v>
      </c>
      <c r="K13" s="15">
        <v>0.22</v>
      </c>
      <c r="L13" s="15">
        <v>0.27</v>
      </c>
      <c r="M13" s="15">
        <v>0.4</v>
      </c>
      <c r="N13" s="15">
        <v>0.21</v>
      </c>
      <c r="O13" s="15">
        <v>0.18</v>
      </c>
      <c r="P13" s="15">
        <v>0.3</v>
      </c>
      <c r="Q13" s="15">
        <v>0.37</v>
      </c>
      <c r="R13" s="15">
        <v>0.26</v>
      </c>
      <c r="S13" s="15">
        <v>0.27</v>
      </c>
      <c r="T13" s="15">
        <v>0.2</v>
      </c>
      <c r="U13" s="15">
        <v>0.12</v>
      </c>
      <c r="V13" s="15">
        <v>0.35</v>
      </c>
      <c r="W13" s="15">
        <v>0.12</v>
      </c>
      <c r="X13" s="15">
        <v>0.12</v>
      </c>
      <c r="Y13" s="15">
        <v>0.17</v>
      </c>
      <c r="Z13" s="15">
        <v>0.32</v>
      </c>
      <c r="AA13" s="15">
        <v>0.26</v>
      </c>
      <c r="AB13" s="15">
        <v>0.28999999999999998</v>
      </c>
      <c r="AC13" s="15">
        <v>0.19</v>
      </c>
      <c r="AD13" s="15">
        <v>0.22</v>
      </c>
      <c r="AE13" s="15">
        <v>0.14000000000000001</v>
      </c>
      <c r="AF13" s="15">
        <v>0.04</v>
      </c>
      <c r="AG13" s="15">
        <v>0.36</v>
      </c>
      <c r="AH13" s="15">
        <v>0.36</v>
      </c>
      <c r="AI13" s="15">
        <v>0.53</v>
      </c>
      <c r="AJ13" s="15">
        <v>0.27</v>
      </c>
      <c r="AK13" s="15">
        <v>0.41</v>
      </c>
      <c r="AL13" s="15">
        <v>0.25</v>
      </c>
      <c r="AM13" s="15">
        <v>0.3</v>
      </c>
      <c r="AN13" s="15">
        <v>0.28000000000000003</v>
      </c>
    </row>
    <row r="14" spans="1:40" ht="12" customHeight="1">
      <c r="A14" s="41"/>
      <c r="B14" s="12" t="s">
        <v>1068</v>
      </c>
      <c r="C14" s="14">
        <v>18001</v>
      </c>
      <c r="D14" s="14">
        <v>720</v>
      </c>
      <c r="E14" s="14">
        <v>437</v>
      </c>
      <c r="F14" s="14">
        <v>755</v>
      </c>
      <c r="G14" s="14">
        <v>763</v>
      </c>
      <c r="H14" s="14">
        <v>957</v>
      </c>
      <c r="I14" s="14">
        <v>1199</v>
      </c>
      <c r="J14" s="14">
        <v>241</v>
      </c>
      <c r="K14" s="14">
        <v>644</v>
      </c>
      <c r="L14" s="14">
        <v>612</v>
      </c>
      <c r="M14" s="14">
        <v>454</v>
      </c>
      <c r="N14" s="14">
        <v>660</v>
      </c>
      <c r="O14" s="14">
        <v>755</v>
      </c>
      <c r="P14" s="14">
        <v>573</v>
      </c>
      <c r="Q14" s="14">
        <v>581</v>
      </c>
      <c r="R14" s="14">
        <v>258</v>
      </c>
      <c r="S14" s="14">
        <v>555</v>
      </c>
      <c r="T14" s="14">
        <v>614</v>
      </c>
      <c r="U14" s="14">
        <v>408</v>
      </c>
      <c r="V14" s="14">
        <v>594</v>
      </c>
      <c r="W14" s="14">
        <v>384</v>
      </c>
      <c r="X14" s="14">
        <v>876</v>
      </c>
      <c r="Y14" s="14">
        <v>786</v>
      </c>
      <c r="Z14" s="14">
        <v>655</v>
      </c>
      <c r="AA14" s="14">
        <v>579</v>
      </c>
      <c r="AB14" s="14">
        <v>612</v>
      </c>
      <c r="AC14" s="14">
        <v>708</v>
      </c>
      <c r="AD14" s="14">
        <v>631</v>
      </c>
      <c r="AE14" s="14">
        <v>730</v>
      </c>
      <c r="AF14" s="14">
        <v>931</v>
      </c>
      <c r="AG14" s="14">
        <v>620</v>
      </c>
      <c r="AH14" s="14">
        <v>546</v>
      </c>
      <c r="AI14" s="14">
        <v>241</v>
      </c>
      <c r="AJ14" s="14">
        <v>673</v>
      </c>
      <c r="AK14" s="14">
        <v>476</v>
      </c>
      <c r="AL14" s="14">
        <v>670</v>
      </c>
      <c r="AM14" s="14">
        <v>661</v>
      </c>
      <c r="AN14" s="14">
        <v>546</v>
      </c>
    </row>
    <row r="15" spans="1:40" ht="12" customHeight="1">
      <c r="A15" s="41"/>
      <c r="B15" s="13" t="s">
        <v>1069</v>
      </c>
      <c r="C15" s="15">
        <v>0.68</v>
      </c>
      <c r="D15" s="15">
        <v>0.71</v>
      </c>
      <c r="E15" s="15">
        <v>0.43</v>
      </c>
      <c r="F15" s="15">
        <v>0.72</v>
      </c>
      <c r="G15" s="15">
        <v>0.77</v>
      </c>
      <c r="H15" s="15">
        <v>0.76</v>
      </c>
      <c r="I15" s="15">
        <v>0.76</v>
      </c>
      <c r="J15" s="15">
        <v>0.79</v>
      </c>
      <c r="K15" s="15">
        <v>0.64</v>
      </c>
      <c r="L15" s="15">
        <v>0.61</v>
      </c>
      <c r="M15" s="15">
        <v>0.45</v>
      </c>
      <c r="N15" s="15">
        <v>0.66</v>
      </c>
      <c r="O15" s="15">
        <v>0.75</v>
      </c>
      <c r="P15" s="15">
        <v>0.56999999999999995</v>
      </c>
      <c r="Q15" s="15">
        <v>0.56000000000000005</v>
      </c>
      <c r="R15" s="15">
        <v>0.51</v>
      </c>
      <c r="S15" s="15">
        <v>0.55000000000000004</v>
      </c>
      <c r="T15" s="15">
        <v>0.6</v>
      </c>
      <c r="U15" s="15">
        <v>0.8</v>
      </c>
      <c r="V15" s="15">
        <v>0.57999999999999996</v>
      </c>
      <c r="W15" s="15">
        <v>0.77</v>
      </c>
      <c r="X15" s="15">
        <v>0.81</v>
      </c>
      <c r="Y15" s="15">
        <v>0.78</v>
      </c>
      <c r="Z15" s="15">
        <v>0.65</v>
      </c>
      <c r="AA15" s="15">
        <v>0.56000000000000005</v>
      </c>
      <c r="AB15" s="15">
        <v>0.57999999999999996</v>
      </c>
      <c r="AC15" s="15">
        <v>0.71</v>
      </c>
      <c r="AD15" s="15">
        <v>0.62</v>
      </c>
      <c r="AE15" s="15">
        <v>0.73</v>
      </c>
      <c r="AF15" s="15">
        <v>0.91</v>
      </c>
      <c r="AG15" s="15">
        <v>0.59</v>
      </c>
      <c r="AH15" s="15">
        <v>0.54</v>
      </c>
      <c r="AI15" s="15">
        <v>0.45</v>
      </c>
      <c r="AJ15" s="15">
        <v>0.66</v>
      </c>
      <c r="AK15" s="15">
        <v>0.47</v>
      </c>
      <c r="AL15" s="15">
        <v>0.65</v>
      </c>
      <c r="AM15" s="15">
        <v>0.66</v>
      </c>
      <c r="AN15" s="15">
        <v>0.54</v>
      </c>
    </row>
    <row r="16" spans="1:40" ht="12" customHeight="1">
      <c r="A16" s="41"/>
      <c r="B16" s="12" t="s">
        <v>580</v>
      </c>
      <c r="C16" s="14">
        <v>2403</v>
      </c>
      <c r="D16" s="14">
        <v>47</v>
      </c>
      <c r="E16" s="14">
        <v>240</v>
      </c>
      <c r="F16" s="14">
        <v>109</v>
      </c>
      <c r="G16" s="14">
        <v>122</v>
      </c>
      <c r="H16" s="14">
        <v>111</v>
      </c>
      <c r="I16" s="14">
        <v>133</v>
      </c>
      <c r="J16" s="14">
        <v>22</v>
      </c>
      <c r="K16" s="14">
        <v>140</v>
      </c>
      <c r="L16" s="14">
        <v>119</v>
      </c>
      <c r="M16" s="14">
        <v>153</v>
      </c>
      <c r="N16" s="14">
        <v>126</v>
      </c>
      <c r="O16" s="14">
        <v>77</v>
      </c>
      <c r="P16" s="14">
        <v>125</v>
      </c>
      <c r="Q16" s="14">
        <v>71</v>
      </c>
      <c r="R16" s="14">
        <v>116</v>
      </c>
      <c r="S16" s="14">
        <v>185</v>
      </c>
      <c r="T16" s="14">
        <v>210</v>
      </c>
      <c r="U16" s="14">
        <v>41</v>
      </c>
      <c r="V16" s="14">
        <v>65</v>
      </c>
      <c r="W16" s="14">
        <v>54</v>
      </c>
      <c r="X16" s="14">
        <v>75</v>
      </c>
      <c r="Y16" s="14">
        <v>46</v>
      </c>
      <c r="Z16" s="14">
        <v>34</v>
      </c>
      <c r="AA16" s="14">
        <v>186</v>
      </c>
      <c r="AB16" s="14">
        <v>133</v>
      </c>
      <c r="AC16" s="14">
        <v>104</v>
      </c>
      <c r="AD16" s="14">
        <v>162</v>
      </c>
      <c r="AE16" s="14">
        <v>126</v>
      </c>
      <c r="AF16" s="14">
        <v>49</v>
      </c>
      <c r="AG16" s="14">
        <v>56</v>
      </c>
      <c r="AH16" s="14">
        <v>108</v>
      </c>
      <c r="AI16" s="14">
        <v>13</v>
      </c>
      <c r="AJ16" s="14">
        <v>70</v>
      </c>
      <c r="AK16" s="14">
        <v>116</v>
      </c>
      <c r="AL16" s="14">
        <v>100</v>
      </c>
      <c r="AM16" s="14">
        <v>41</v>
      </c>
      <c r="AN16" s="14">
        <v>183</v>
      </c>
    </row>
    <row r="17" spans="1:40" ht="12" customHeight="1">
      <c r="A17" s="42"/>
      <c r="B17" s="13" t="s">
        <v>581</v>
      </c>
      <c r="C17" s="15">
        <v>0.09</v>
      </c>
      <c r="D17" s="15">
        <v>0.05</v>
      </c>
      <c r="E17" s="15">
        <v>0.24</v>
      </c>
      <c r="F17" s="15">
        <v>0.1</v>
      </c>
      <c r="G17" s="15">
        <v>0.12</v>
      </c>
      <c r="H17" s="15">
        <v>0.09</v>
      </c>
      <c r="I17" s="15">
        <v>0.09</v>
      </c>
      <c r="J17" s="15">
        <v>7.0000000000000007E-2</v>
      </c>
      <c r="K17" s="15">
        <v>0.14000000000000001</v>
      </c>
      <c r="L17" s="15">
        <v>0.12</v>
      </c>
      <c r="M17" s="15">
        <v>0.15</v>
      </c>
      <c r="N17" s="15">
        <v>0.13</v>
      </c>
      <c r="O17" s="15">
        <v>7.0000000000000007E-2</v>
      </c>
      <c r="P17" s="15">
        <v>0.13</v>
      </c>
      <c r="Q17" s="15">
        <v>7.0000000000000007E-2</v>
      </c>
      <c r="R17" s="15">
        <v>0.23</v>
      </c>
      <c r="S17" s="15">
        <v>0.18</v>
      </c>
      <c r="T17" s="15">
        <v>0.2</v>
      </c>
      <c r="U17" s="15">
        <v>0.08</v>
      </c>
      <c r="V17" s="15">
        <v>7.0000000000000007E-2</v>
      </c>
      <c r="W17" s="15">
        <v>0.11</v>
      </c>
      <c r="X17" s="15">
        <v>7.0000000000000007E-2</v>
      </c>
      <c r="Y17" s="15">
        <v>0.05</v>
      </c>
      <c r="Z17" s="15">
        <v>0.03</v>
      </c>
      <c r="AA17" s="15">
        <v>0.18</v>
      </c>
      <c r="AB17" s="15">
        <v>0.13</v>
      </c>
      <c r="AC17" s="15">
        <v>0.1</v>
      </c>
      <c r="AD17" s="15">
        <v>0.16</v>
      </c>
      <c r="AE17" s="15">
        <v>0.13</v>
      </c>
      <c r="AF17" s="15">
        <v>0.05</v>
      </c>
      <c r="AG17" s="15">
        <v>0.05</v>
      </c>
      <c r="AH17" s="15">
        <v>0.1</v>
      </c>
      <c r="AI17" s="15">
        <v>0.02</v>
      </c>
      <c r="AJ17" s="15">
        <v>7.0000000000000007E-2</v>
      </c>
      <c r="AK17" s="15">
        <v>0.12</v>
      </c>
      <c r="AL17" s="15">
        <v>0.1</v>
      </c>
      <c r="AM17" s="15">
        <v>0.04</v>
      </c>
      <c r="AN17" s="15">
        <v>0.18</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1070</v>
      </c>
      <c r="C3" s="37"/>
      <c r="D3" s="37"/>
      <c r="E3" s="37"/>
      <c r="F3" s="37"/>
      <c r="H3" s="19" t="s">
        <v>1071</v>
      </c>
      <c r="I3" s="37"/>
      <c r="J3" s="37"/>
      <c r="K3" s="37"/>
      <c r="L3" s="37"/>
    </row>
    <row r="4" spans="1:40" ht="27" customHeight="1">
      <c r="A4" s="7"/>
      <c r="B4" s="19" t="s">
        <v>1072</v>
      </c>
      <c r="C4" s="37"/>
      <c r="D4" s="37"/>
      <c r="E4" s="37"/>
      <c r="F4" s="37"/>
      <c r="H4" s="19" t="s">
        <v>1073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22191</v>
      </c>
      <c r="D12" s="14">
        <v>827</v>
      </c>
      <c r="E12" s="14">
        <v>715</v>
      </c>
      <c r="F12" s="14">
        <v>915</v>
      </c>
      <c r="G12" s="14">
        <v>904</v>
      </c>
      <c r="H12" s="14">
        <v>1123</v>
      </c>
      <c r="I12" s="14">
        <v>1399</v>
      </c>
      <c r="J12" s="14">
        <v>276</v>
      </c>
      <c r="K12" s="14">
        <v>872</v>
      </c>
      <c r="L12" s="14">
        <v>812</v>
      </c>
      <c r="M12" s="14">
        <v>801</v>
      </c>
      <c r="N12" s="14">
        <v>853</v>
      </c>
      <c r="O12" s="14">
        <v>876</v>
      </c>
      <c r="P12" s="14">
        <v>765</v>
      </c>
      <c r="Q12" s="14">
        <v>864</v>
      </c>
      <c r="R12" s="14">
        <v>349</v>
      </c>
      <c r="S12" s="14">
        <v>784</v>
      </c>
      <c r="T12" s="14">
        <v>814</v>
      </c>
      <c r="U12" s="14">
        <v>468</v>
      </c>
      <c r="V12" s="14">
        <v>827</v>
      </c>
      <c r="W12" s="14">
        <v>423</v>
      </c>
      <c r="X12" s="14">
        <v>1012</v>
      </c>
      <c r="Y12" s="14">
        <v>822</v>
      </c>
      <c r="Z12" s="14">
        <v>738</v>
      </c>
      <c r="AA12" s="14">
        <v>811</v>
      </c>
      <c r="AB12" s="14">
        <v>668</v>
      </c>
      <c r="AC12" s="14">
        <v>902</v>
      </c>
      <c r="AD12" s="14">
        <v>761</v>
      </c>
      <c r="AE12" s="14">
        <v>904</v>
      </c>
      <c r="AF12" s="14">
        <v>979</v>
      </c>
      <c r="AG12" s="14">
        <v>892</v>
      </c>
      <c r="AH12" s="14">
        <v>765</v>
      </c>
      <c r="AI12" s="14">
        <v>392</v>
      </c>
      <c r="AJ12" s="14">
        <v>730</v>
      </c>
      <c r="AK12" s="14">
        <v>768</v>
      </c>
      <c r="AL12" s="14">
        <v>904</v>
      </c>
      <c r="AM12" s="14">
        <v>700</v>
      </c>
      <c r="AN12" s="14">
        <v>599</v>
      </c>
    </row>
    <row r="13" spans="1:40" ht="12" customHeight="1">
      <c r="A13" s="41"/>
      <c r="B13" s="13" t="s">
        <v>1067</v>
      </c>
      <c r="C13" s="15">
        <v>0.84</v>
      </c>
      <c r="D13" s="15">
        <v>0.82</v>
      </c>
      <c r="E13" s="15">
        <v>0.7</v>
      </c>
      <c r="F13" s="15">
        <v>0.87</v>
      </c>
      <c r="G13" s="15">
        <v>0.91</v>
      </c>
      <c r="H13" s="15">
        <v>0.89</v>
      </c>
      <c r="I13" s="15">
        <v>0.89</v>
      </c>
      <c r="J13" s="15">
        <v>0.9</v>
      </c>
      <c r="K13" s="15">
        <v>0.87</v>
      </c>
      <c r="L13" s="15">
        <v>0.81</v>
      </c>
      <c r="M13" s="15">
        <v>0.79</v>
      </c>
      <c r="N13" s="15">
        <v>0.85</v>
      </c>
      <c r="O13" s="15">
        <v>0.87</v>
      </c>
      <c r="P13" s="15">
        <v>0.77</v>
      </c>
      <c r="Q13" s="15">
        <v>0.84</v>
      </c>
      <c r="R13" s="15">
        <v>0.69</v>
      </c>
      <c r="S13" s="15">
        <v>0.77</v>
      </c>
      <c r="T13" s="15">
        <v>0.79</v>
      </c>
      <c r="U13" s="15">
        <v>0.91</v>
      </c>
      <c r="V13" s="15">
        <v>0.81</v>
      </c>
      <c r="W13" s="15">
        <v>0.84</v>
      </c>
      <c r="X13" s="15">
        <v>0.93</v>
      </c>
      <c r="Y13" s="15">
        <v>0.82</v>
      </c>
      <c r="Z13" s="15">
        <v>0.72</v>
      </c>
      <c r="AA13" s="15">
        <v>0.78</v>
      </c>
      <c r="AB13" s="15">
        <v>0.64</v>
      </c>
      <c r="AC13" s="15">
        <v>0.9</v>
      </c>
      <c r="AD13" s="15">
        <v>0.75</v>
      </c>
      <c r="AE13" s="15">
        <v>0.9</v>
      </c>
      <c r="AF13" s="15">
        <v>0.96</v>
      </c>
      <c r="AG13" s="15">
        <v>0.84</v>
      </c>
      <c r="AH13" s="15">
        <v>0.75</v>
      </c>
      <c r="AI13" s="15">
        <v>0.73</v>
      </c>
      <c r="AJ13" s="15">
        <v>0.72</v>
      </c>
      <c r="AK13" s="15">
        <v>0.77</v>
      </c>
      <c r="AL13" s="15">
        <v>0.87</v>
      </c>
      <c r="AM13" s="15">
        <v>0.69</v>
      </c>
      <c r="AN13" s="15">
        <v>0.59</v>
      </c>
    </row>
    <row r="14" spans="1:40" ht="12" customHeight="1">
      <c r="A14" s="41"/>
      <c r="B14" s="12" t="s">
        <v>1068</v>
      </c>
      <c r="C14" s="14">
        <v>2668</v>
      </c>
      <c r="D14" s="14">
        <v>154</v>
      </c>
      <c r="E14" s="14">
        <v>119</v>
      </c>
      <c r="F14" s="14">
        <v>86</v>
      </c>
      <c r="G14" s="14">
        <v>44</v>
      </c>
      <c r="H14" s="14">
        <v>79</v>
      </c>
      <c r="I14" s="14">
        <v>91</v>
      </c>
      <c r="J14" s="14">
        <v>12</v>
      </c>
      <c r="K14" s="14">
        <v>71</v>
      </c>
      <c r="L14" s="14">
        <v>109</v>
      </c>
      <c r="M14" s="14">
        <v>113</v>
      </c>
      <c r="N14" s="14">
        <v>69</v>
      </c>
      <c r="O14" s="14">
        <v>85</v>
      </c>
      <c r="P14" s="14">
        <v>153</v>
      </c>
      <c r="Q14" s="14">
        <v>98</v>
      </c>
      <c r="R14" s="14">
        <v>91</v>
      </c>
      <c r="S14" s="14">
        <v>109</v>
      </c>
      <c r="T14" s="14">
        <v>75</v>
      </c>
      <c r="U14" s="14">
        <v>34</v>
      </c>
      <c r="V14" s="14">
        <v>152</v>
      </c>
      <c r="W14" s="14">
        <v>51</v>
      </c>
      <c r="X14" s="14">
        <v>53</v>
      </c>
      <c r="Y14" s="14">
        <v>157</v>
      </c>
      <c r="Z14" s="14">
        <v>209</v>
      </c>
      <c r="AA14" s="14">
        <v>90</v>
      </c>
      <c r="AB14" s="14">
        <v>302</v>
      </c>
      <c r="AC14" s="14">
        <v>65</v>
      </c>
      <c r="AD14" s="14">
        <v>129</v>
      </c>
      <c r="AE14" s="14">
        <v>37</v>
      </c>
      <c r="AF14" s="14">
        <v>23</v>
      </c>
      <c r="AG14" s="14">
        <v>123</v>
      </c>
      <c r="AH14" s="14">
        <v>186</v>
      </c>
      <c r="AI14" s="14">
        <v>144</v>
      </c>
      <c r="AJ14" s="14">
        <v>239</v>
      </c>
      <c r="AK14" s="14">
        <v>171</v>
      </c>
      <c r="AL14" s="14">
        <v>81</v>
      </c>
      <c r="AM14" s="14">
        <v>279</v>
      </c>
      <c r="AN14" s="14">
        <v>236</v>
      </c>
    </row>
    <row r="15" spans="1:40" ht="12" customHeight="1">
      <c r="A15" s="41"/>
      <c r="B15" s="13" t="s">
        <v>1069</v>
      </c>
      <c r="C15" s="15">
        <v>0.1</v>
      </c>
      <c r="D15" s="15">
        <v>0.15</v>
      </c>
      <c r="E15" s="15">
        <v>0.12</v>
      </c>
      <c r="F15" s="15">
        <v>0.08</v>
      </c>
      <c r="G15" s="15">
        <v>0.04</v>
      </c>
      <c r="H15" s="15">
        <v>0.06</v>
      </c>
      <c r="I15" s="15">
        <v>0.06</v>
      </c>
      <c r="J15" s="15">
        <v>0.04</v>
      </c>
      <c r="K15" s="15">
        <v>7.0000000000000007E-2</v>
      </c>
      <c r="L15" s="15">
        <v>0.11</v>
      </c>
      <c r="M15" s="15">
        <v>0.11</v>
      </c>
      <c r="N15" s="15">
        <v>7.0000000000000007E-2</v>
      </c>
      <c r="O15" s="15">
        <v>0.08</v>
      </c>
      <c r="P15" s="15">
        <v>0.15</v>
      </c>
      <c r="Q15" s="15">
        <v>0.09</v>
      </c>
      <c r="R15" s="15">
        <v>0.18</v>
      </c>
      <c r="S15" s="15">
        <v>0.11</v>
      </c>
      <c r="T15" s="15">
        <v>7.0000000000000007E-2</v>
      </c>
      <c r="U15" s="15">
        <v>7.0000000000000007E-2</v>
      </c>
      <c r="V15" s="15">
        <v>0.15</v>
      </c>
      <c r="W15" s="15">
        <v>0.1</v>
      </c>
      <c r="X15" s="15">
        <v>0.05</v>
      </c>
      <c r="Y15" s="15">
        <v>0.15</v>
      </c>
      <c r="Z15" s="15">
        <v>0.21</v>
      </c>
      <c r="AA15" s="15">
        <v>0.09</v>
      </c>
      <c r="AB15" s="15">
        <v>0.28999999999999998</v>
      </c>
      <c r="AC15" s="15">
        <v>0.06</v>
      </c>
      <c r="AD15" s="15">
        <v>0.13</v>
      </c>
      <c r="AE15" s="15">
        <v>0.04</v>
      </c>
      <c r="AF15" s="15">
        <v>0.02</v>
      </c>
      <c r="AG15" s="15">
        <v>0.12</v>
      </c>
      <c r="AH15" s="15">
        <v>0.18</v>
      </c>
      <c r="AI15" s="15">
        <v>0.27</v>
      </c>
      <c r="AJ15" s="15">
        <v>0.23</v>
      </c>
      <c r="AK15" s="15">
        <v>0.17</v>
      </c>
      <c r="AL15" s="15">
        <v>0.08</v>
      </c>
      <c r="AM15" s="15">
        <v>0.28000000000000003</v>
      </c>
      <c r="AN15" s="15">
        <v>0.23</v>
      </c>
    </row>
    <row r="16" spans="1:40" ht="12" customHeight="1">
      <c r="A16" s="41"/>
      <c r="B16" s="12" t="s">
        <v>580</v>
      </c>
      <c r="C16" s="14">
        <v>1651</v>
      </c>
      <c r="D16" s="14">
        <v>29</v>
      </c>
      <c r="E16" s="14">
        <v>180</v>
      </c>
      <c r="F16" s="14">
        <v>47</v>
      </c>
      <c r="G16" s="14">
        <v>45</v>
      </c>
      <c r="H16" s="14">
        <v>62</v>
      </c>
      <c r="I16" s="14">
        <v>80</v>
      </c>
      <c r="J16" s="14">
        <v>19</v>
      </c>
      <c r="K16" s="14">
        <v>61</v>
      </c>
      <c r="L16" s="14">
        <v>82</v>
      </c>
      <c r="M16" s="14">
        <v>101</v>
      </c>
      <c r="N16" s="14">
        <v>80</v>
      </c>
      <c r="O16" s="14">
        <v>52</v>
      </c>
      <c r="P16" s="14">
        <v>83</v>
      </c>
      <c r="Q16" s="14">
        <v>67</v>
      </c>
      <c r="R16" s="14">
        <v>64</v>
      </c>
      <c r="S16" s="14">
        <v>118</v>
      </c>
      <c r="T16" s="14">
        <v>138</v>
      </c>
      <c r="U16" s="14">
        <v>10</v>
      </c>
      <c r="V16" s="14">
        <v>41</v>
      </c>
      <c r="W16" s="14">
        <v>27</v>
      </c>
      <c r="X16" s="14">
        <v>20</v>
      </c>
      <c r="Y16" s="14">
        <v>28</v>
      </c>
      <c r="Z16" s="14">
        <v>70</v>
      </c>
      <c r="AA16" s="14">
        <v>134</v>
      </c>
      <c r="AB16" s="14">
        <v>76</v>
      </c>
      <c r="AC16" s="14">
        <v>37</v>
      </c>
      <c r="AD16" s="14">
        <v>126</v>
      </c>
      <c r="AE16" s="14">
        <v>59</v>
      </c>
      <c r="AF16" s="14">
        <v>20</v>
      </c>
      <c r="AG16" s="14">
        <v>42</v>
      </c>
      <c r="AH16" s="14">
        <v>68</v>
      </c>
      <c r="AI16" s="14">
        <v>3</v>
      </c>
      <c r="AJ16" s="14">
        <v>52</v>
      </c>
      <c r="AK16" s="14">
        <v>64</v>
      </c>
      <c r="AL16" s="14">
        <v>50</v>
      </c>
      <c r="AM16" s="14">
        <v>26</v>
      </c>
      <c r="AN16" s="14">
        <v>181</v>
      </c>
    </row>
    <row r="17" spans="1:40" ht="12" customHeight="1">
      <c r="A17" s="42"/>
      <c r="B17" s="13" t="s">
        <v>581</v>
      </c>
      <c r="C17" s="15">
        <v>0.06</v>
      </c>
      <c r="D17" s="15">
        <v>0.03</v>
      </c>
      <c r="E17" s="15">
        <v>0.18</v>
      </c>
      <c r="F17" s="15">
        <v>0.05</v>
      </c>
      <c r="G17" s="15">
        <v>0.05</v>
      </c>
      <c r="H17" s="15">
        <v>0.05</v>
      </c>
      <c r="I17" s="15">
        <v>0.05</v>
      </c>
      <c r="J17" s="15">
        <v>0.06</v>
      </c>
      <c r="K17" s="15">
        <v>0.06</v>
      </c>
      <c r="L17" s="15">
        <v>0.08</v>
      </c>
      <c r="M17" s="15">
        <v>0.1</v>
      </c>
      <c r="N17" s="15">
        <v>0.08</v>
      </c>
      <c r="O17" s="15">
        <v>0.05</v>
      </c>
      <c r="P17" s="15">
        <v>0.08</v>
      </c>
      <c r="Q17" s="15">
        <v>7.0000000000000007E-2</v>
      </c>
      <c r="R17" s="15">
        <v>0.13</v>
      </c>
      <c r="S17" s="15">
        <v>0.12</v>
      </c>
      <c r="T17" s="15">
        <v>0.14000000000000001</v>
      </c>
      <c r="U17" s="15">
        <v>0.02</v>
      </c>
      <c r="V17" s="15">
        <v>0.04</v>
      </c>
      <c r="W17" s="15">
        <v>0.06</v>
      </c>
      <c r="X17" s="15">
        <v>0.02</v>
      </c>
      <c r="Y17" s="15">
        <v>0.03</v>
      </c>
      <c r="Z17" s="15">
        <v>7.0000000000000007E-2</v>
      </c>
      <c r="AA17" s="15">
        <v>0.13</v>
      </c>
      <c r="AB17" s="15">
        <v>7.0000000000000007E-2</v>
      </c>
      <c r="AC17" s="15">
        <v>0.04</v>
      </c>
      <c r="AD17" s="15">
        <v>0.12</v>
      </c>
      <c r="AE17" s="15">
        <v>0.06</v>
      </c>
      <c r="AF17" s="15">
        <v>0.02</v>
      </c>
      <c r="AG17" s="15">
        <v>0.04</v>
      </c>
      <c r="AH17" s="15">
        <v>7.0000000000000007E-2</v>
      </c>
      <c r="AI17" s="15" t="s">
        <v>565</v>
      </c>
      <c r="AJ17" s="15">
        <v>0.05</v>
      </c>
      <c r="AK17" s="15">
        <v>0.06</v>
      </c>
      <c r="AL17" s="15">
        <v>0.05</v>
      </c>
      <c r="AM17" s="15">
        <v>0.03</v>
      </c>
      <c r="AN17" s="15">
        <v>0.18</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1074</v>
      </c>
      <c r="C3" s="37"/>
      <c r="D3" s="37"/>
      <c r="E3" s="37"/>
      <c r="F3" s="37"/>
      <c r="H3" s="19" t="s">
        <v>1075</v>
      </c>
      <c r="I3" s="37"/>
      <c r="J3" s="37"/>
      <c r="K3" s="37"/>
      <c r="L3" s="37"/>
    </row>
    <row r="4" spans="1:40" ht="27" customHeight="1">
      <c r="A4" s="7"/>
      <c r="B4" s="19" t="s">
        <v>1076</v>
      </c>
      <c r="C4" s="37"/>
      <c r="D4" s="37"/>
      <c r="E4" s="37"/>
      <c r="F4" s="37"/>
      <c r="H4" s="19" t="s">
        <v>1077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10267</v>
      </c>
      <c r="D12" s="14">
        <v>423</v>
      </c>
      <c r="E12" s="14">
        <v>606</v>
      </c>
      <c r="F12" s="14">
        <v>551</v>
      </c>
      <c r="G12" s="14">
        <v>287</v>
      </c>
      <c r="H12" s="14">
        <v>259</v>
      </c>
      <c r="I12" s="14">
        <v>360</v>
      </c>
      <c r="J12" s="14">
        <v>100</v>
      </c>
      <c r="K12" s="14">
        <v>547</v>
      </c>
      <c r="L12" s="14">
        <v>394</v>
      </c>
      <c r="M12" s="14">
        <v>679</v>
      </c>
      <c r="N12" s="14">
        <v>438</v>
      </c>
      <c r="O12" s="14">
        <v>349</v>
      </c>
      <c r="P12" s="14">
        <v>493</v>
      </c>
      <c r="Q12" s="14">
        <v>432</v>
      </c>
      <c r="R12" s="14">
        <v>314</v>
      </c>
      <c r="S12" s="14">
        <v>593</v>
      </c>
      <c r="T12" s="14">
        <v>485</v>
      </c>
      <c r="U12" s="14">
        <v>143</v>
      </c>
      <c r="V12" s="14">
        <v>522</v>
      </c>
      <c r="W12" s="14">
        <v>242</v>
      </c>
      <c r="X12" s="14">
        <v>235</v>
      </c>
      <c r="Y12" s="14">
        <v>344</v>
      </c>
      <c r="Z12" s="14">
        <v>519</v>
      </c>
      <c r="AA12" s="14">
        <v>570</v>
      </c>
      <c r="AB12" s="14">
        <v>609</v>
      </c>
      <c r="AC12" s="14">
        <v>385</v>
      </c>
      <c r="AD12" s="14">
        <v>532</v>
      </c>
      <c r="AE12" s="14">
        <v>176</v>
      </c>
      <c r="AF12" s="14">
        <v>151</v>
      </c>
      <c r="AG12" s="14">
        <v>632</v>
      </c>
      <c r="AH12" s="14">
        <v>705</v>
      </c>
      <c r="AI12" s="14">
        <v>395</v>
      </c>
      <c r="AJ12" s="14">
        <v>536</v>
      </c>
      <c r="AK12" s="14">
        <v>781</v>
      </c>
      <c r="AL12" s="14">
        <v>429</v>
      </c>
      <c r="AM12" s="14">
        <v>594</v>
      </c>
      <c r="AN12" s="14">
        <v>786</v>
      </c>
    </row>
    <row r="13" spans="1:40" ht="12" customHeight="1">
      <c r="A13" s="41"/>
      <c r="B13" s="13" t="s">
        <v>1067</v>
      </c>
      <c r="C13" s="15">
        <v>0.39</v>
      </c>
      <c r="D13" s="15">
        <v>0.42</v>
      </c>
      <c r="E13" s="15">
        <v>0.6</v>
      </c>
      <c r="F13" s="15">
        <v>0.53</v>
      </c>
      <c r="G13" s="15">
        <v>0.28999999999999998</v>
      </c>
      <c r="H13" s="15">
        <v>0.21</v>
      </c>
      <c r="I13" s="15">
        <v>0.23</v>
      </c>
      <c r="J13" s="15">
        <v>0.33</v>
      </c>
      <c r="K13" s="15">
        <v>0.54</v>
      </c>
      <c r="L13" s="15">
        <v>0.39</v>
      </c>
      <c r="M13" s="15">
        <v>0.67</v>
      </c>
      <c r="N13" s="15">
        <v>0.44</v>
      </c>
      <c r="O13" s="15">
        <v>0.34</v>
      </c>
      <c r="P13" s="15">
        <v>0.49</v>
      </c>
      <c r="Q13" s="15">
        <v>0.42</v>
      </c>
      <c r="R13" s="15">
        <v>0.62</v>
      </c>
      <c r="S13" s="15">
        <v>0.59</v>
      </c>
      <c r="T13" s="15">
        <v>0.47</v>
      </c>
      <c r="U13" s="15">
        <v>0.28000000000000003</v>
      </c>
      <c r="V13" s="15">
        <v>0.51</v>
      </c>
      <c r="W13" s="15">
        <v>0.48</v>
      </c>
      <c r="X13" s="15">
        <v>0.22</v>
      </c>
      <c r="Y13" s="15">
        <v>0.34</v>
      </c>
      <c r="Z13" s="15">
        <v>0.51</v>
      </c>
      <c r="AA13" s="15">
        <v>0.55000000000000004</v>
      </c>
      <c r="AB13" s="15">
        <v>0.57999999999999996</v>
      </c>
      <c r="AC13" s="15">
        <v>0.38</v>
      </c>
      <c r="AD13" s="15">
        <v>0.53</v>
      </c>
      <c r="AE13" s="15">
        <v>0.17</v>
      </c>
      <c r="AF13" s="15">
        <v>0.15</v>
      </c>
      <c r="AG13" s="15">
        <v>0.6</v>
      </c>
      <c r="AH13" s="15">
        <v>0.69</v>
      </c>
      <c r="AI13" s="15">
        <v>0.73</v>
      </c>
      <c r="AJ13" s="15">
        <v>0.53</v>
      </c>
      <c r="AK13" s="15">
        <v>0.78</v>
      </c>
      <c r="AL13" s="15">
        <v>0.42</v>
      </c>
      <c r="AM13" s="15">
        <v>0.59</v>
      </c>
      <c r="AN13" s="15">
        <v>0.77</v>
      </c>
    </row>
    <row r="14" spans="1:40" ht="12" customHeight="1">
      <c r="A14" s="41"/>
      <c r="B14" s="12" t="s">
        <v>1068</v>
      </c>
      <c r="C14" s="14">
        <v>14191</v>
      </c>
      <c r="D14" s="14">
        <v>557</v>
      </c>
      <c r="E14" s="14">
        <v>321</v>
      </c>
      <c r="F14" s="14">
        <v>460</v>
      </c>
      <c r="G14" s="14">
        <v>599</v>
      </c>
      <c r="H14" s="14">
        <v>859</v>
      </c>
      <c r="I14" s="14">
        <v>1025</v>
      </c>
      <c r="J14" s="14">
        <v>166</v>
      </c>
      <c r="K14" s="14">
        <v>378</v>
      </c>
      <c r="L14" s="14">
        <v>564</v>
      </c>
      <c r="M14" s="14">
        <v>230</v>
      </c>
      <c r="N14" s="14">
        <v>492</v>
      </c>
      <c r="O14" s="14">
        <v>573</v>
      </c>
      <c r="P14" s="14">
        <v>471</v>
      </c>
      <c r="Q14" s="14">
        <v>515</v>
      </c>
      <c r="R14" s="14">
        <v>154</v>
      </c>
      <c r="S14" s="14">
        <v>342</v>
      </c>
      <c r="T14" s="14">
        <v>463</v>
      </c>
      <c r="U14" s="14">
        <v>345</v>
      </c>
      <c r="V14" s="14">
        <v>476</v>
      </c>
      <c r="W14" s="14">
        <v>233</v>
      </c>
      <c r="X14" s="14">
        <v>788</v>
      </c>
      <c r="Y14" s="14">
        <v>584</v>
      </c>
      <c r="Z14" s="14">
        <v>458</v>
      </c>
      <c r="AA14" s="14">
        <v>415</v>
      </c>
      <c r="AB14" s="14">
        <v>372</v>
      </c>
      <c r="AC14" s="14">
        <v>574</v>
      </c>
      <c r="AD14" s="14">
        <v>448</v>
      </c>
      <c r="AE14" s="14">
        <v>717</v>
      </c>
      <c r="AF14" s="14">
        <v>827</v>
      </c>
      <c r="AG14" s="14">
        <v>407</v>
      </c>
      <c r="AH14" s="14">
        <v>287</v>
      </c>
      <c r="AI14" s="14">
        <v>141</v>
      </c>
      <c r="AJ14" s="14">
        <v>461</v>
      </c>
      <c r="AK14" s="14">
        <v>200</v>
      </c>
      <c r="AL14" s="14">
        <v>530</v>
      </c>
      <c r="AM14" s="14">
        <v>391</v>
      </c>
      <c r="AN14" s="14">
        <v>146</v>
      </c>
    </row>
    <row r="15" spans="1:40" ht="12" customHeight="1">
      <c r="A15" s="41"/>
      <c r="B15" s="13" t="s">
        <v>1069</v>
      </c>
      <c r="C15" s="15">
        <v>0.53</v>
      </c>
      <c r="D15" s="15">
        <v>0.55000000000000004</v>
      </c>
      <c r="E15" s="15">
        <v>0.32</v>
      </c>
      <c r="F15" s="15">
        <v>0.44</v>
      </c>
      <c r="G15" s="15">
        <v>0.6</v>
      </c>
      <c r="H15" s="15">
        <v>0.68</v>
      </c>
      <c r="I15" s="15">
        <v>0.65</v>
      </c>
      <c r="J15" s="15">
        <v>0.54</v>
      </c>
      <c r="K15" s="15">
        <v>0.38</v>
      </c>
      <c r="L15" s="15">
        <v>0.56000000000000005</v>
      </c>
      <c r="M15" s="15">
        <v>0.23</v>
      </c>
      <c r="N15" s="15">
        <v>0.49</v>
      </c>
      <c r="O15" s="15">
        <v>0.56999999999999995</v>
      </c>
      <c r="P15" s="15">
        <v>0.47</v>
      </c>
      <c r="Q15" s="15">
        <v>0.5</v>
      </c>
      <c r="R15" s="15">
        <v>0.31</v>
      </c>
      <c r="S15" s="15">
        <v>0.34</v>
      </c>
      <c r="T15" s="15">
        <v>0.45</v>
      </c>
      <c r="U15" s="15">
        <v>0.67</v>
      </c>
      <c r="V15" s="15">
        <v>0.47</v>
      </c>
      <c r="W15" s="15">
        <v>0.47</v>
      </c>
      <c r="X15" s="15">
        <v>0.72</v>
      </c>
      <c r="Y15" s="15">
        <v>0.57999999999999996</v>
      </c>
      <c r="Z15" s="15">
        <v>0.45</v>
      </c>
      <c r="AA15" s="15">
        <v>0.4</v>
      </c>
      <c r="AB15" s="15">
        <v>0.36</v>
      </c>
      <c r="AC15" s="15">
        <v>0.56999999999999995</v>
      </c>
      <c r="AD15" s="15">
        <v>0.44</v>
      </c>
      <c r="AE15" s="15">
        <v>0.72</v>
      </c>
      <c r="AF15" s="15">
        <v>0.81</v>
      </c>
      <c r="AG15" s="15">
        <v>0.38</v>
      </c>
      <c r="AH15" s="15">
        <v>0.28000000000000003</v>
      </c>
      <c r="AI15" s="15">
        <v>0.26</v>
      </c>
      <c r="AJ15" s="15">
        <v>0.45</v>
      </c>
      <c r="AK15" s="15">
        <v>0.2</v>
      </c>
      <c r="AL15" s="15">
        <v>0.51</v>
      </c>
      <c r="AM15" s="15">
        <v>0.39</v>
      </c>
      <c r="AN15" s="15">
        <v>0.14000000000000001</v>
      </c>
    </row>
    <row r="16" spans="1:40" ht="12" customHeight="1">
      <c r="A16" s="41"/>
      <c r="B16" s="12" t="s">
        <v>580</v>
      </c>
      <c r="C16" s="14">
        <v>2052</v>
      </c>
      <c r="D16" s="14">
        <v>30</v>
      </c>
      <c r="E16" s="14">
        <v>87</v>
      </c>
      <c r="F16" s="14">
        <v>37</v>
      </c>
      <c r="G16" s="14">
        <v>107</v>
      </c>
      <c r="H16" s="14">
        <v>145</v>
      </c>
      <c r="I16" s="14">
        <v>185</v>
      </c>
      <c r="J16" s="14">
        <v>40</v>
      </c>
      <c r="K16" s="14">
        <v>80</v>
      </c>
      <c r="L16" s="14">
        <v>46</v>
      </c>
      <c r="M16" s="14">
        <v>107</v>
      </c>
      <c r="N16" s="14">
        <v>73</v>
      </c>
      <c r="O16" s="14">
        <v>91</v>
      </c>
      <c r="P16" s="14">
        <v>38</v>
      </c>
      <c r="Q16" s="14">
        <v>82</v>
      </c>
      <c r="R16" s="14">
        <v>36</v>
      </c>
      <c r="S16" s="14">
        <v>76</v>
      </c>
      <c r="T16" s="14">
        <v>79</v>
      </c>
      <c r="U16" s="14">
        <v>25</v>
      </c>
      <c r="V16" s="14">
        <v>22</v>
      </c>
      <c r="W16" s="14">
        <v>26</v>
      </c>
      <c r="X16" s="14">
        <v>63</v>
      </c>
      <c r="Y16" s="14">
        <v>79</v>
      </c>
      <c r="Z16" s="14">
        <v>40</v>
      </c>
      <c r="AA16" s="14">
        <v>51</v>
      </c>
      <c r="AB16" s="14">
        <v>65</v>
      </c>
      <c r="AC16" s="14">
        <v>45</v>
      </c>
      <c r="AD16" s="14">
        <v>35</v>
      </c>
      <c r="AE16" s="14">
        <v>107</v>
      </c>
      <c r="AF16" s="14">
        <v>45</v>
      </c>
      <c r="AG16" s="14">
        <v>18</v>
      </c>
      <c r="AH16" s="14">
        <v>26</v>
      </c>
      <c r="AI16" s="14">
        <v>3</v>
      </c>
      <c r="AJ16" s="14">
        <v>24</v>
      </c>
      <c r="AK16" s="14">
        <v>24</v>
      </c>
      <c r="AL16" s="14">
        <v>75</v>
      </c>
      <c r="AM16" s="14">
        <v>21</v>
      </c>
      <c r="AN16" s="14">
        <v>85</v>
      </c>
    </row>
    <row r="17" spans="1:40" ht="12" customHeight="1">
      <c r="A17" s="42"/>
      <c r="B17" s="13" t="s">
        <v>581</v>
      </c>
      <c r="C17" s="15">
        <v>0.08</v>
      </c>
      <c r="D17" s="15">
        <v>0.03</v>
      </c>
      <c r="E17" s="15">
        <v>0.08</v>
      </c>
      <c r="F17" s="15">
        <v>0.03</v>
      </c>
      <c r="G17" s="15">
        <v>0.11</v>
      </c>
      <c r="H17" s="15">
        <v>0.11</v>
      </c>
      <c r="I17" s="15">
        <v>0.12</v>
      </c>
      <c r="J17" s="15">
        <v>0.13</v>
      </c>
      <c r="K17" s="15">
        <v>0.08</v>
      </c>
      <c r="L17" s="15">
        <v>0.05</v>
      </c>
      <c r="M17" s="15">
        <v>0.1</v>
      </c>
      <c r="N17" s="15">
        <v>7.0000000000000007E-2</v>
      </c>
      <c r="O17" s="15">
        <v>0.09</v>
      </c>
      <c r="P17" s="15">
        <v>0.04</v>
      </c>
      <c r="Q17" s="15">
        <v>0.08</v>
      </c>
      <c r="R17" s="15">
        <v>7.0000000000000007E-2</v>
      </c>
      <c r="S17" s="15">
        <v>7.0000000000000007E-2</v>
      </c>
      <c r="T17" s="15">
        <v>0.08</v>
      </c>
      <c r="U17" s="15">
        <v>0.05</v>
      </c>
      <c r="V17" s="15">
        <v>0.02</v>
      </c>
      <c r="W17" s="15">
        <v>0.05</v>
      </c>
      <c r="X17" s="15">
        <v>0.06</v>
      </c>
      <c r="Y17" s="15">
        <v>0.08</v>
      </c>
      <c r="Z17" s="15">
        <v>0.04</v>
      </c>
      <c r="AA17" s="15">
        <v>0.05</v>
      </c>
      <c r="AB17" s="15">
        <v>0.06</v>
      </c>
      <c r="AC17" s="15">
        <v>0.05</v>
      </c>
      <c r="AD17" s="15">
        <v>0.03</v>
      </c>
      <c r="AE17" s="15">
        <v>0.11</v>
      </c>
      <c r="AF17" s="15">
        <v>0.04</v>
      </c>
      <c r="AG17" s="15">
        <v>0.02</v>
      </c>
      <c r="AH17" s="15">
        <v>0.03</v>
      </c>
      <c r="AI17" s="15">
        <v>0.01</v>
      </c>
      <c r="AJ17" s="15">
        <v>0.02</v>
      </c>
      <c r="AK17" s="15">
        <v>0.02</v>
      </c>
      <c r="AL17" s="15">
        <v>7.0000000000000007E-2</v>
      </c>
      <c r="AM17" s="15">
        <v>0.02</v>
      </c>
      <c r="AN17" s="15">
        <v>0.09</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1078</v>
      </c>
      <c r="C3" s="37"/>
      <c r="D3" s="37"/>
      <c r="E3" s="37"/>
      <c r="F3" s="37"/>
      <c r="H3" s="19" t="s">
        <v>1079</v>
      </c>
      <c r="I3" s="37"/>
      <c r="J3" s="37"/>
      <c r="K3" s="37"/>
      <c r="L3" s="37"/>
    </row>
    <row r="4" spans="1:40" ht="27" customHeight="1">
      <c r="A4" s="7"/>
      <c r="B4" s="19" t="s">
        <v>1080</v>
      </c>
      <c r="C4" s="37"/>
      <c r="D4" s="37"/>
      <c r="E4" s="37"/>
      <c r="F4" s="37"/>
      <c r="H4" s="19" t="s">
        <v>1081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21990</v>
      </c>
      <c r="D12" s="14">
        <v>756</v>
      </c>
      <c r="E12" s="14">
        <v>872</v>
      </c>
      <c r="F12" s="14">
        <v>915</v>
      </c>
      <c r="G12" s="14">
        <v>873</v>
      </c>
      <c r="H12" s="14">
        <v>1068</v>
      </c>
      <c r="I12" s="14">
        <v>1346</v>
      </c>
      <c r="J12" s="14">
        <v>278</v>
      </c>
      <c r="K12" s="14">
        <v>881</v>
      </c>
      <c r="L12" s="14">
        <v>895</v>
      </c>
      <c r="M12" s="14">
        <v>924</v>
      </c>
      <c r="N12" s="14">
        <v>833</v>
      </c>
      <c r="O12" s="14">
        <v>787</v>
      </c>
      <c r="P12" s="14">
        <v>904</v>
      </c>
      <c r="Q12" s="14">
        <v>844</v>
      </c>
      <c r="R12" s="14">
        <v>380</v>
      </c>
      <c r="S12" s="14">
        <v>939</v>
      </c>
      <c r="T12" s="14">
        <v>891</v>
      </c>
      <c r="U12" s="14">
        <v>431</v>
      </c>
      <c r="V12" s="14">
        <v>797</v>
      </c>
      <c r="W12" s="14">
        <v>407</v>
      </c>
      <c r="X12" s="14">
        <v>912</v>
      </c>
      <c r="Y12" s="14">
        <v>916</v>
      </c>
      <c r="Z12" s="14">
        <v>820</v>
      </c>
      <c r="AA12" s="14">
        <v>946</v>
      </c>
      <c r="AB12" s="14">
        <v>739</v>
      </c>
      <c r="AC12" s="14">
        <v>977</v>
      </c>
      <c r="AD12" s="14">
        <v>902</v>
      </c>
      <c r="AE12" s="14">
        <v>926</v>
      </c>
      <c r="AF12" s="14">
        <v>891</v>
      </c>
      <c r="AG12" s="14">
        <v>871</v>
      </c>
      <c r="AH12" s="14">
        <v>930</v>
      </c>
      <c r="AI12" s="14">
        <v>437</v>
      </c>
      <c r="AJ12" s="14">
        <v>929</v>
      </c>
      <c r="AK12" s="14">
        <v>932</v>
      </c>
      <c r="AL12" s="14">
        <v>937</v>
      </c>
      <c r="AM12" s="14">
        <v>793</v>
      </c>
      <c r="AN12" s="14">
        <v>886</v>
      </c>
    </row>
    <row r="13" spans="1:40" ht="12" customHeight="1">
      <c r="A13" s="41"/>
      <c r="B13" s="13" t="s">
        <v>1067</v>
      </c>
      <c r="C13" s="15">
        <v>0.83</v>
      </c>
      <c r="D13" s="15">
        <v>0.75</v>
      </c>
      <c r="E13" s="15">
        <v>0.86</v>
      </c>
      <c r="F13" s="15">
        <v>0.87</v>
      </c>
      <c r="G13" s="15">
        <v>0.88</v>
      </c>
      <c r="H13" s="15">
        <v>0.85</v>
      </c>
      <c r="I13" s="15">
        <v>0.86</v>
      </c>
      <c r="J13" s="15">
        <v>0.91</v>
      </c>
      <c r="K13" s="15">
        <v>0.88</v>
      </c>
      <c r="L13" s="15">
        <v>0.89</v>
      </c>
      <c r="M13" s="15">
        <v>0.91</v>
      </c>
      <c r="N13" s="15">
        <v>0.83</v>
      </c>
      <c r="O13" s="15">
        <v>0.78</v>
      </c>
      <c r="P13" s="15">
        <v>0.9</v>
      </c>
      <c r="Q13" s="15">
        <v>0.82</v>
      </c>
      <c r="R13" s="15">
        <v>0.76</v>
      </c>
      <c r="S13" s="15">
        <v>0.93</v>
      </c>
      <c r="T13" s="15">
        <v>0.87</v>
      </c>
      <c r="U13" s="15">
        <v>0.84</v>
      </c>
      <c r="V13" s="15">
        <v>0.78</v>
      </c>
      <c r="W13" s="15">
        <v>0.81</v>
      </c>
      <c r="X13" s="15">
        <v>0.84</v>
      </c>
      <c r="Y13" s="15">
        <v>0.91</v>
      </c>
      <c r="Z13" s="15">
        <v>0.81</v>
      </c>
      <c r="AA13" s="15">
        <v>0.91</v>
      </c>
      <c r="AB13" s="15">
        <v>0.71</v>
      </c>
      <c r="AC13" s="15">
        <v>0.97</v>
      </c>
      <c r="AD13" s="15">
        <v>0.89</v>
      </c>
      <c r="AE13" s="15">
        <v>0.93</v>
      </c>
      <c r="AF13" s="15">
        <v>0.87</v>
      </c>
      <c r="AG13" s="15">
        <v>0.83</v>
      </c>
      <c r="AH13" s="15">
        <v>0.91</v>
      </c>
      <c r="AI13" s="15">
        <v>0.81</v>
      </c>
      <c r="AJ13" s="15">
        <v>0.91</v>
      </c>
      <c r="AK13" s="15">
        <v>0.93</v>
      </c>
      <c r="AL13" s="15">
        <v>0.91</v>
      </c>
      <c r="AM13" s="15">
        <v>0.79</v>
      </c>
      <c r="AN13" s="15">
        <v>0.87</v>
      </c>
    </row>
    <row r="14" spans="1:40" ht="12" customHeight="1">
      <c r="A14" s="41"/>
      <c r="B14" s="12" t="s">
        <v>1068</v>
      </c>
      <c r="C14" s="14">
        <v>3629</v>
      </c>
      <c r="D14" s="14">
        <v>229</v>
      </c>
      <c r="E14" s="14">
        <v>108</v>
      </c>
      <c r="F14" s="14">
        <v>96</v>
      </c>
      <c r="G14" s="14">
        <v>79</v>
      </c>
      <c r="H14" s="14">
        <v>125</v>
      </c>
      <c r="I14" s="14">
        <v>143</v>
      </c>
      <c r="J14" s="14">
        <v>18</v>
      </c>
      <c r="K14" s="14">
        <v>79</v>
      </c>
      <c r="L14" s="14">
        <v>84</v>
      </c>
      <c r="M14" s="14">
        <v>73</v>
      </c>
      <c r="N14" s="14">
        <v>131</v>
      </c>
      <c r="O14" s="14">
        <v>195</v>
      </c>
      <c r="P14" s="14">
        <v>89</v>
      </c>
      <c r="Q14" s="14">
        <v>152</v>
      </c>
      <c r="R14" s="14">
        <v>108</v>
      </c>
      <c r="S14" s="14">
        <v>47</v>
      </c>
      <c r="T14" s="14">
        <v>91</v>
      </c>
      <c r="U14" s="14">
        <v>76</v>
      </c>
      <c r="V14" s="14">
        <v>214</v>
      </c>
      <c r="W14" s="14">
        <v>74</v>
      </c>
      <c r="X14" s="14">
        <v>150</v>
      </c>
      <c r="Y14" s="14">
        <v>77</v>
      </c>
      <c r="Z14" s="14">
        <v>174</v>
      </c>
      <c r="AA14" s="14">
        <v>67</v>
      </c>
      <c r="AB14" s="14">
        <v>259</v>
      </c>
      <c r="AC14" s="14">
        <v>21</v>
      </c>
      <c r="AD14" s="14">
        <v>88</v>
      </c>
      <c r="AE14" s="14">
        <v>45</v>
      </c>
      <c r="AF14" s="14">
        <v>102</v>
      </c>
      <c r="AG14" s="14">
        <v>183</v>
      </c>
      <c r="AH14" s="14">
        <v>80</v>
      </c>
      <c r="AI14" s="14">
        <v>100</v>
      </c>
      <c r="AJ14" s="14">
        <v>88</v>
      </c>
      <c r="AK14" s="14">
        <v>63</v>
      </c>
      <c r="AL14" s="14">
        <v>77</v>
      </c>
      <c r="AM14" s="14">
        <v>198</v>
      </c>
      <c r="AN14" s="14">
        <v>89</v>
      </c>
    </row>
    <row r="15" spans="1:40" ht="12" customHeight="1">
      <c r="A15" s="41"/>
      <c r="B15" s="13" t="s">
        <v>1069</v>
      </c>
      <c r="C15" s="15">
        <v>0.14000000000000001</v>
      </c>
      <c r="D15" s="15">
        <v>0.23</v>
      </c>
      <c r="E15" s="15">
        <v>0.11</v>
      </c>
      <c r="F15" s="15">
        <v>0.09</v>
      </c>
      <c r="G15" s="15">
        <v>0.08</v>
      </c>
      <c r="H15" s="15">
        <v>0.1</v>
      </c>
      <c r="I15" s="15">
        <v>0.09</v>
      </c>
      <c r="J15" s="15">
        <v>0.06</v>
      </c>
      <c r="K15" s="15">
        <v>0.08</v>
      </c>
      <c r="L15" s="15">
        <v>0.08</v>
      </c>
      <c r="M15" s="15">
        <v>7.0000000000000007E-2</v>
      </c>
      <c r="N15" s="15">
        <v>0.13</v>
      </c>
      <c r="O15" s="15">
        <v>0.19</v>
      </c>
      <c r="P15" s="15">
        <v>0.09</v>
      </c>
      <c r="Q15" s="15">
        <v>0.15</v>
      </c>
      <c r="R15" s="15">
        <v>0.21</v>
      </c>
      <c r="S15" s="15">
        <v>0.05</v>
      </c>
      <c r="T15" s="15">
        <v>0.09</v>
      </c>
      <c r="U15" s="15">
        <v>0.15</v>
      </c>
      <c r="V15" s="15">
        <v>0.21</v>
      </c>
      <c r="W15" s="15">
        <v>0.15</v>
      </c>
      <c r="X15" s="15">
        <v>0.14000000000000001</v>
      </c>
      <c r="Y15" s="15">
        <v>0.08</v>
      </c>
      <c r="Z15" s="15">
        <v>0.17</v>
      </c>
      <c r="AA15" s="15">
        <v>7.0000000000000007E-2</v>
      </c>
      <c r="AB15" s="15">
        <v>0.25</v>
      </c>
      <c r="AC15" s="15">
        <v>0.02</v>
      </c>
      <c r="AD15" s="15">
        <v>0.09</v>
      </c>
      <c r="AE15" s="15">
        <v>0.04</v>
      </c>
      <c r="AF15" s="15">
        <v>0.1</v>
      </c>
      <c r="AG15" s="15">
        <v>0.17</v>
      </c>
      <c r="AH15" s="15">
        <v>0.08</v>
      </c>
      <c r="AI15" s="15">
        <v>0.18</v>
      </c>
      <c r="AJ15" s="15">
        <v>0.09</v>
      </c>
      <c r="AK15" s="15">
        <v>0.06</v>
      </c>
      <c r="AL15" s="15">
        <v>7.0000000000000007E-2</v>
      </c>
      <c r="AM15" s="15">
        <v>0.2</v>
      </c>
      <c r="AN15" s="15">
        <v>0.09</v>
      </c>
    </row>
    <row r="16" spans="1:40" ht="12" customHeight="1">
      <c r="A16" s="41"/>
      <c r="B16" s="12" t="s">
        <v>580</v>
      </c>
      <c r="C16" s="14">
        <v>891</v>
      </c>
      <c r="D16" s="14">
        <v>25</v>
      </c>
      <c r="E16" s="14">
        <v>34</v>
      </c>
      <c r="F16" s="14">
        <v>37</v>
      </c>
      <c r="G16" s="14">
        <v>41</v>
      </c>
      <c r="H16" s="14">
        <v>70</v>
      </c>
      <c r="I16" s="14">
        <v>81</v>
      </c>
      <c r="J16" s="14">
        <v>11</v>
      </c>
      <c r="K16" s="14">
        <v>45</v>
      </c>
      <c r="L16" s="14">
        <v>25</v>
      </c>
      <c r="M16" s="14">
        <v>19</v>
      </c>
      <c r="N16" s="14">
        <v>38</v>
      </c>
      <c r="O16" s="14">
        <v>30</v>
      </c>
      <c r="P16" s="14">
        <v>8</v>
      </c>
      <c r="Q16" s="14">
        <v>33</v>
      </c>
      <c r="R16" s="14">
        <v>16</v>
      </c>
      <c r="S16" s="14">
        <v>25</v>
      </c>
      <c r="T16" s="14">
        <v>44</v>
      </c>
      <c r="U16" s="14">
        <v>4</v>
      </c>
      <c r="V16" s="14">
        <v>9</v>
      </c>
      <c r="W16" s="14">
        <v>21</v>
      </c>
      <c r="X16" s="14">
        <v>24</v>
      </c>
      <c r="Y16" s="14">
        <v>13</v>
      </c>
      <c r="Z16" s="14">
        <v>25</v>
      </c>
      <c r="AA16" s="14">
        <v>23</v>
      </c>
      <c r="AB16" s="14">
        <v>48</v>
      </c>
      <c r="AC16" s="14">
        <v>6</v>
      </c>
      <c r="AD16" s="14">
        <v>25</v>
      </c>
      <c r="AE16" s="14">
        <v>29</v>
      </c>
      <c r="AF16" s="14">
        <v>30</v>
      </c>
      <c r="AG16" s="14">
        <v>3</v>
      </c>
      <c r="AH16" s="14">
        <v>9</v>
      </c>
      <c r="AI16" s="14">
        <v>3</v>
      </c>
      <c r="AJ16" s="14">
        <v>4</v>
      </c>
      <c r="AK16" s="14">
        <v>9</v>
      </c>
      <c r="AL16" s="14">
        <v>20</v>
      </c>
      <c r="AM16" s="14">
        <v>15</v>
      </c>
      <c r="AN16" s="14">
        <v>41</v>
      </c>
    </row>
    <row r="17" spans="1:40" ht="12" customHeight="1">
      <c r="A17" s="42"/>
      <c r="B17" s="13" t="s">
        <v>581</v>
      </c>
      <c r="C17" s="15">
        <v>0.03</v>
      </c>
      <c r="D17" s="15">
        <v>0.02</v>
      </c>
      <c r="E17" s="15">
        <v>0.03</v>
      </c>
      <c r="F17" s="15">
        <v>0.04</v>
      </c>
      <c r="G17" s="15">
        <v>0.04</v>
      </c>
      <c r="H17" s="15">
        <v>0.05</v>
      </c>
      <c r="I17" s="15">
        <v>0.05</v>
      </c>
      <c r="J17" s="15">
        <v>0.03</v>
      </c>
      <c r="K17" s="15">
        <v>0.04</v>
      </c>
      <c r="L17" s="15">
        <v>0.03</v>
      </c>
      <c r="M17" s="15">
        <v>0.02</v>
      </c>
      <c r="N17" s="15">
        <v>0.04</v>
      </c>
      <c r="O17" s="15">
        <v>0.03</v>
      </c>
      <c r="P17" s="15">
        <v>0.01</v>
      </c>
      <c r="Q17" s="15">
        <v>0.03</v>
      </c>
      <c r="R17" s="15">
        <v>0.03</v>
      </c>
      <c r="S17" s="15">
        <v>0.02</v>
      </c>
      <c r="T17" s="15">
        <v>0.04</v>
      </c>
      <c r="U17" s="15">
        <v>0.01</v>
      </c>
      <c r="V17" s="15">
        <v>0.01</v>
      </c>
      <c r="W17" s="15">
        <v>0.04</v>
      </c>
      <c r="X17" s="15">
        <v>0.02</v>
      </c>
      <c r="Y17" s="15">
        <v>0.01</v>
      </c>
      <c r="Z17" s="15">
        <v>0.02</v>
      </c>
      <c r="AA17" s="15">
        <v>0.02</v>
      </c>
      <c r="AB17" s="15">
        <v>0.04</v>
      </c>
      <c r="AC17" s="15">
        <v>0.01</v>
      </c>
      <c r="AD17" s="15">
        <v>0.02</v>
      </c>
      <c r="AE17" s="15">
        <v>0.03</v>
      </c>
      <c r="AF17" s="15">
        <v>0.03</v>
      </c>
      <c r="AG17" s="15" t="s">
        <v>565</v>
      </c>
      <c r="AH17" s="15">
        <v>0.01</v>
      </c>
      <c r="AI17" s="15">
        <v>0.01</v>
      </c>
      <c r="AJ17" s="15" t="s">
        <v>565</v>
      </c>
      <c r="AK17" s="15">
        <v>0.01</v>
      </c>
      <c r="AL17" s="15">
        <v>0.02</v>
      </c>
      <c r="AM17" s="15">
        <v>0.01</v>
      </c>
      <c r="AN17" s="15">
        <v>0.04</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1082</v>
      </c>
      <c r="C3" s="37"/>
      <c r="D3" s="37"/>
      <c r="E3" s="37"/>
      <c r="F3" s="37"/>
      <c r="H3" s="19" t="s">
        <v>1083</v>
      </c>
      <c r="I3" s="37"/>
      <c r="J3" s="37"/>
      <c r="K3" s="37"/>
      <c r="L3" s="37"/>
    </row>
    <row r="4" spans="1:40" ht="27" customHeight="1">
      <c r="A4" s="7"/>
      <c r="B4" s="19" t="s">
        <v>1084</v>
      </c>
      <c r="C4" s="37"/>
      <c r="D4" s="37"/>
      <c r="E4" s="37"/>
      <c r="F4" s="37"/>
      <c r="H4" s="19" t="s">
        <v>1085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9455</v>
      </c>
      <c r="D12" s="14">
        <v>362</v>
      </c>
      <c r="E12" s="14">
        <v>469</v>
      </c>
      <c r="F12" s="14">
        <v>446</v>
      </c>
      <c r="G12" s="14">
        <v>218</v>
      </c>
      <c r="H12" s="14">
        <v>465</v>
      </c>
      <c r="I12" s="14">
        <v>564</v>
      </c>
      <c r="J12" s="14">
        <v>99</v>
      </c>
      <c r="K12" s="14">
        <v>289</v>
      </c>
      <c r="L12" s="14">
        <v>325</v>
      </c>
      <c r="M12" s="14">
        <v>390</v>
      </c>
      <c r="N12" s="14">
        <v>322</v>
      </c>
      <c r="O12" s="14">
        <v>277</v>
      </c>
      <c r="P12" s="14">
        <v>499</v>
      </c>
      <c r="Q12" s="14">
        <v>466</v>
      </c>
      <c r="R12" s="14">
        <v>176</v>
      </c>
      <c r="S12" s="14">
        <v>289</v>
      </c>
      <c r="T12" s="14">
        <v>264</v>
      </c>
      <c r="U12" s="14">
        <v>105</v>
      </c>
      <c r="V12" s="14">
        <v>434</v>
      </c>
      <c r="W12" s="14">
        <v>99</v>
      </c>
      <c r="X12" s="14">
        <v>192</v>
      </c>
      <c r="Y12" s="14">
        <v>434</v>
      </c>
      <c r="Z12" s="14">
        <v>517</v>
      </c>
      <c r="AA12" s="14">
        <v>317</v>
      </c>
      <c r="AB12" s="14">
        <v>392</v>
      </c>
      <c r="AC12" s="14">
        <v>263</v>
      </c>
      <c r="AD12" s="14">
        <v>442</v>
      </c>
      <c r="AE12" s="14">
        <v>193</v>
      </c>
      <c r="AF12" s="14">
        <v>142</v>
      </c>
      <c r="AG12" s="14">
        <v>575</v>
      </c>
      <c r="AH12" s="14">
        <v>487</v>
      </c>
      <c r="AI12" s="14">
        <v>373</v>
      </c>
      <c r="AJ12" s="14">
        <v>442</v>
      </c>
      <c r="AK12" s="14">
        <v>456</v>
      </c>
      <c r="AL12" s="14">
        <v>302</v>
      </c>
      <c r="AM12" s="14">
        <v>485</v>
      </c>
      <c r="AN12" s="14">
        <v>483</v>
      </c>
    </row>
    <row r="13" spans="1:40" ht="12" customHeight="1">
      <c r="A13" s="41"/>
      <c r="B13" s="13" t="s">
        <v>1067</v>
      </c>
      <c r="C13" s="15">
        <v>0.36</v>
      </c>
      <c r="D13" s="15">
        <v>0.36</v>
      </c>
      <c r="E13" s="15">
        <v>0.46</v>
      </c>
      <c r="F13" s="15">
        <v>0.43</v>
      </c>
      <c r="G13" s="15">
        <v>0.22</v>
      </c>
      <c r="H13" s="15">
        <v>0.37</v>
      </c>
      <c r="I13" s="15">
        <v>0.36</v>
      </c>
      <c r="J13" s="15">
        <v>0.32</v>
      </c>
      <c r="K13" s="15">
        <v>0.28999999999999998</v>
      </c>
      <c r="L13" s="15">
        <v>0.32</v>
      </c>
      <c r="M13" s="15">
        <v>0.38</v>
      </c>
      <c r="N13" s="15">
        <v>0.32</v>
      </c>
      <c r="O13" s="15">
        <v>0.27</v>
      </c>
      <c r="P13" s="15">
        <v>0.5</v>
      </c>
      <c r="Q13" s="15">
        <v>0.45</v>
      </c>
      <c r="R13" s="15">
        <v>0.35</v>
      </c>
      <c r="S13" s="15">
        <v>0.28000000000000003</v>
      </c>
      <c r="T13" s="15">
        <v>0.26</v>
      </c>
      <c r="U13" s="15">
        <v>0.21</v>
      </c>
      <c r="V13" s="15">
        <v>0.42</v>
      </c>
      <c r="W13" s="15">
        <v>0.2</v>
      </c>
      <c r="X13" s="15">
        <v>0.18</v>
      </c>
      <c r="Y13" s="15">
        <v>0.43</v>
      </c>
      <c r="Z13" s="15">
        <v>0.51</v>
      </c>
      <c r="AA13" s="15">
        <v>0.31</v>
      </c>
      <c r="AB13" s="15">
        <v>0.38</v>
      </c>
      <c r="AC13" s="15">
        <v>0.26</v>
      </c>
      <c r="AD13" s="15">
        <v>0.44</v>
      </c>
      <c r="AE13" s="15">
        <v>0.19</v>
      </c>
      <c r="AF13" s="15">
        <v>0.14000000000000001</v>
      </c>
      <c r="AG13" s="15">
        <v>0.55000000000000004</v>
      </c>
      <c r="AH13" s="15">
        <v>0.48</v>
      </c>
      <c r="AI13" s="15">
        <v>0.69</v>
      </c>
      <c r="AJ13" s="15">
        <v>0.43</v>
      </c>
      <c r="AK13" s="15">
        <v>0.45</v>
      </c>
      <c r="AL13" s="15">
        <v>0.28999999999999998</v>
      </c>
      <c r="AM13" s="15">
        <v>0.48</v>
      </c>
      <c r="AN13" s="15">
        <v>0.48</v>
      </c>
    </row>
    <row r="14" spans="1:40" ht="12" customHeight="1">
      <c r="A14" s="41"/>
      <c r="B14" s="12" t="s">
        <v>1068</v>
      </c>
      <c r="C14" s="14">
        <v>12010</v>
      </c>
      <c r="D14" s="14">
        <v>515</v>
      </c>
      <c r="E14" s="14">
        <v>248</v>
      </c>
      <c r="F14" s="14">
        <v>474</v>
      </c>
      <c r="G14" s="14">
        <v>490</v>
      </c>
      <c r="H14" s="14">
        <v>617</v>
      </c>
      <c r="I14" s="14">
        <v>784</v>
      </c>
      <c r="J14" s="14">
        <v>166</v>
      </c>
      <c r="K14" s="14">
        <v>452</v>
      </c>
      <c r="L14" s="14">
        <v>468</v>
      </c>
      <c r="M14" s="14">
        <v>313</v>
      </c>
      <c r="N14" s="14">
        <v>383</v>
      </c>
      <c r="O14" s="14">
        <v>508</v>
      </c>
      <c r="P14" s="14">
        <v>405</v>
      </c>
      <c r="Q14" s="14">
        <v>418</v>
      </c>
      <c r="R14" s="14">
        <v>198</v>
      </c>
      <c r="S14" s="14">
        <v>421</v>
      </c>
      <c r="T14" s="14">
        <v>377</v>
      </c>
      <c r="U14" s="14">
        <v>308</v>
      </c>
      <c r="V14" s="14">
        <v>498</v>
      </c>
      <c r="W14" s="14">
        <v>288</v>
      </c>
      <c r="X14" s="14">
        <v>679</v>
      </c>
      <c r="Y14" s="14">
        <v>415</v>
      </c>
      <c r="Z14" s="14">
        <v>381</v>
      </c>
      <c r="AA14" s="14">
        <v>345</v>
      </c>
      <c r="AB14" s="14">
        <v>463</v>
      </c>
      <c r="AC14" s="14">
        <v>606</v>
      </c>
      <c r="AD14" s="14">
        <v>388</v>
      </c>
      <c r="AE14" s="14">
        <v>542</v>
      </c>
      <c r="AF14" s="14">
        <v>702</v>
      </c>
      <c r="AG14" s="14">
        <v>415</v>
      </c>
      <c r="AH14" s="14">
        <v>372</v>
      </c>
      <c r="AI14" s="14">
        <v>143</v>
      </c>
      <c r="AJ14" s="14">
        <v>463</v>
      </c>
      <c r="AK14" s="14">
        <v>317</v>
      </c>
      <c r="AL14" s="14">
        <v>538</v>
      </c>
      <c r="AM14" s="14">
        <v>451</v>
      </c>
      <c r="AN14" s="14">
        <v>238</v>
      </c>
    </row>
    <row r="15" spans="1:40" ht="12" customHeight="1">
      <c r="A15" s="41"/>
      <c r="B15" s="13" t="s">
        <v>1069</v>
      </c>
      <c r="C15" s="15">
        <v>0.45</v>
      </c>
      <c r="D15" s="15">
        <v>0.51</v>
      </c>
      <c r="E15" s="15">
        <v>0.25</v>
      </c>
      <c r="F15" s="15">
        <v>0.45</v>
      </c>
      <c r="G15" s="15">
        <v>0.49</v>
      </c>
      <c r="H15" s="15">
        <v>0.49</v>
      </c>
      <c r="I15" s="15">
        <v>0.5</v>
      </c>
      <c r="J15" s="15">
        <v>0.54</v>
      </c>
      <c r="K15" s="15">
        <v>0.45</v>
      </c>
      <c r="L15" s="15">
        <v>0.47</v>
      </c>
      <c r="M15" s="15">
        <v>0.31</v>
      </c>
      <c r="N15" s="15">
        <v>0.38</v>
      </c>
      <c r="O15" s="15">
        <v>0.5</v>
      </c>
      <c r="P15" s="15">
        <v>0.4</v>
      </c>
      <c r="Q15" s="15">
        <v>0.41</v>
      </c>
      <c r="R15" s="15">
        <v>0.39</v>
      </c>
      <c r="S15" s="15">
        <v>0.42</v>
      </c>
      <c r="T15" s="15">
        <v>0.37</v>
      </c>
      <c r="U15" s="15">
        <v>0.6</v>
      </c>
      <c r="V15" s="15">
        <v>0.49</v>
      </c>
      <c r="W15" s="15">
        <v>0.56999999999999995</v>
      </c>
      <c r="X15" s="15">
        <v>0.62</v>
      </c>
      <c r="Y15" s="15">
        <v>0.41</v>
      </c>
      <c r="Z15" s="15">
        <v>0.37</v>
      </c>
      <c r="AA15" s="15">
        <v>0.33</v>
      </c>
      <c r="AB15" s="15">
        <v>0.44</v>
      </c>
      <c r="AC15" s="15">
        <v>0.6</v>
      </c>
      <c r="AD15" s="15">
        <v>0.38</v>
      </c>
      <c r="AE15" s="15">
        <v>0.54</v>
      </c>
      <c r="AF15" s="15">
        <v>0.69</v>
      </c>
      <c r="AG15" s="15">
        <v>0.39</v>
      </c>
      <c r="AH15" s="15">
        <v>0.36</v>
      </c>
      <c r="AI15" s="15">
        <v>0.27</v>
      </c>
      <c r="AJ15" s="15">
        <v>0.46</v>
      </c>
      <c r="AK15" s="15">
        <v>0.32</v>
      </c>
      <c r="AL15" s="15">
        <v>0.52</v>
      </c>
      <c r="AM15" s="15">
        <v>0.45</v>
      </c>
      <c r="AN15" s="15">
        <v>0.23</v>
      </c>
    </row>
    <row r="16" spans="1:40" ht="12" customHeight="1">
      <c r="A16" s="41"/>
      <c r="B16" s="12" t="s">
        <v>580</v>
      </c>
      <c r="C16" s="14">
        <v>5045</v>
      </c>
      <c r="D16" s="14">
        <v>132</v>
      </c>
      <c r="E16" s="14">
        <v>297</v>
      </c>
      <c r="F16" s="14">
        <v>128</v>
      </c>
      <c r="G16" s="14">
        <v>284</v>
      </c>
      <c r="H16" s="14">
        <v>181</v>
      </c>
      <c r="I16" s="14">
        <v>223</v>
      </c>
      <c r="J16" s="14">
        <v>41</v>
      </c>
      <c r="K16" s="14">
        <v>264</v>
      </c>
      <c r="L16" s="14">
        <v>212</v>
      </c>
      <c r="M16" s="14">
        <v>311</v>
      </c>
      <c r="N16" s="14">
        <v>297</v>
      </c>
      <c r="O16" s="14">
        <v>227</v>
      </c>
      <c r="P16" s="14">
        <v>97</v>
      </c>
      <c r="Q16" s="14">
        <v>145</v>
      </c>
      <c r="R16" s="14">
        <v>131</v>
      </c>
      <c r="S16" s="14">
        <v>301</v>
      </c>
      <c r="T16" s="14">
        <v>386</v>
      </c>
      <c r="U16" s="14">
        <v>99</v>
      </c>
      <c r="V16" s="14">
        <v>88</v>
      </c>
      <c r="W16" s="14">
        <v>113</v>
      </c>
      <c r="X16" s="14">
        <v>215</v>
      </c>
      <c r="Y16" s="14">
        <v>158</v>
      </c>
      <c r="Z16" s="14">
        <v>120</v>
      </c>
      <c r="AA16" s="14">
        <v>373</v>
      </c>
      <c r="AB16" s="14">
        <v>191</v>
      </c>
      <c r="AC16" s="14">
        <v>134</v>
      </c>
      <c r="AD16" s="14">
        <v>185</v>
      </c>
      <c r="AE16" s="14">
        <v>265</v>
      </c>
      <c r="AF16" s="14">
        <v>178</v>
      </c>
      <c r="AG16" s="14">
        <v>68</v>
      </c>
      <c r="AH16" s="14">
        <v>160</v>
      </c>
      <c r="AI16" s="14">
        <v>23</v>
      </c>
      <c r="AJ16" s="14">
        <v>115</v>
      </c>
      <c r="AK16" s="14">
        <v>231</v>
      </c>
      <c r="AL16" s="14">
        <v>195</v>
      </c>
      <c r="AM16" s="14">
        <v>70</v>
      </c>
      <c r="AN16" s="14">
        <v>296</v>
      </c>
    </row>
    <row r="17" spans="1:40" ht="12" customHeight="1">
      <c r="A17" s="42"/>
      <c r="B17" s="13" t="s">
        <v>581</v>
      </c>
      <c r="C17" s="15">
        <v>0.19</v>
      </c>
      <c r="D17" s="15">
        <v>0.13</v>
      </c>
      <c r="E17" s="15">
        <v>0.28999999999999998</v>
      </c>
      <c r="F17" s="15">
        <v>0.12</v>
      </c>
      <c r="G17" s="15">
        <v>0.28999999999999998</v>
      </c>
      <c r="H17" s="15">
        <v>0.14000000000000001</v>
      </c>
      <c r="I17" s="15">
        <v>0.14000000000000001</v>
      </c>
      <c r="J17" s="15">
        <v>0.14000000000000001</v>
      </c>
      <c r="K17" s="15">
        <v>0.26</v>
      </c>
      <c r="L17" s="15">
        <v>0.21</v>
      </c>
      <c r="M17" s="15">
        <v>0.31</v>
      </c>
      <c r="N17" s="15">
        <v>0.3</v>
      </c>
      <c r="O17" s="15">
        <v>0.23</v>
      </c>
      <c r="P17" s="15">
        <v>0.1</v>
      </c>
      <c r="Q17" s="15">
        <v>0.14000000000000001</v>
      </c>
      <c r="R17" s="15">
        <v>0.26</v>
      </c>
      <c r="S17" s="15">
        <v>0.3</v>
      </c>
      <c r="T17" s="15">
        <v>0.37</v>
      </c>
      <c r="U17" s="15">
        <v>0.19</v>
      </c>
      <c r="V17" s="15">
        <v>0.09</v>
      </c>
      <c r="W17" s="15">
        <v>0.23</v>
      </c>
      <c r="X17" s="15">
        <v>0.2</v>
      </c>
      <c r="Y17" s="15">
        <v>0.16</v>
      </c>
      <c r="Z17" s="15">
        <v>0.12</v>
      </c>
      <c r="AA17" s="15">
        <v>0.36</v>
      </c>
      <c r="AB17" s="15">
        <v>0.18</v>
      </c>
      <c r="AC17" s="15">
        <v>0.14000000000000001</v>
      </c>
      <c r="AD17" s="15">
        <v>0.18</v>
      </c>
      <c r="AE17" s="15">
        <v>0.27</v>
      </c>
      <c r="AF17" s="15">
        <v>0.17</v>
      </c>
      <c r="AG17" s="15">
        <v>0.06</v>
      </c>
      <c r="AH17" s="15">
        <v>0.16</v>
      </c>
      <c r="AI17" s="15">
        <v>0.04</v>
      </c>
      <c r="AJ17" s="15">
        <v>0.11</v>
      </c>
      <c r="AK17" s="15">
        <v>0.23</v>
      </c>
      <c r="AL17" s="15">
        <v>0.19</v>
      </c>
      <c r="AM17" s="15">
        <v>7.0000000000000007E-2</v>
      </c>
      <c r="AN17" s="15">
        <v>0.28999999999999998</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1086</v>
      </c>
      <c r="C3" s="37"/>
      <c r="D3" s="37"/>
      <c r="E3" s="37"/>
      <c r="F3" s="37"/>
      <c r="H3" s="19" t="s">
        <v>1087</v>
      </c>
      <c r="I3" s="37"/>
      <c r="J3" s="37"/>
      <c r="K3" s="37"/>
      <c r="L3" s="37"/>
    </row>
    <row r="4" spans="1:40" ht="27" customHeight="1">
      <c r="A4" s="7"/>
      <c r="B4" s="19" t="s">
        <v>1088</v>
      </c>
      <c r="C4" s="37"/>
      <c r="D4" s="37"/>
      <c r="E4" s="37"/>
      <c r="F4" s="37"/>
      <c r="H4" s="19" t="s">
        <v>1089</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12079</v>
      </c>
      <c r="D12" s="14">
        <v>574</v>
      </c>
      <c r="E12" s="14">
        <v>449</v>
      </c>
      <c r="F12" s="14">
        <v>609</v>
      </c>
      <c r="G12" s="14">
        <v>306</v>
      </c>
      <c r="H12" s="14">
        <v>470</v>
      </c>
      <c r="I12" s="14">
        <v>588</v>
      </c>
      <c r="J12" s="14">
        <v>118</v>
      </c>
      <c r="K12" s="14">
        <v>420</v>
      </c>
      <c r="L12" s="14">
        <v>410</v>
      </c>
      <c r="M12" s="14">
        <v>484</v>
      </c>
      <c r="N12" s="14">
        <v>558</v>
      </c>
      <c r="O12" s="14">
        <v>446</v>
      </c>
      <c r="P12" s="14">
        <v>401</v>
      </c>
      <c r="Q12" s="14">
        <v>497</v>
      </c>
      <c r="R12" s="14">
        <v>205</v>
      </c>
      <c r="S12" s="14">
        <v>297</v>
      </c>
      <c r="T12" s="14">
        <v>328</v>
      </c>
      <c r="U12" s="14">
        <v>148</v>
      </c>
      <c r="V12" s="14">
        <v>468</v>
      </c>
      <c r="W12" s="14">
        <v>274</v>
      </c>
      <c r="X12" s="14">
        <v>454</v>
      </c>
      <c r="Y12" s="14">
        <v>455</v>
      </c>
      <c r="Z12" s="14">
        <v>492</v>
      </c>
      <c r="AA12" s="14">
        <v>645</v>
      </c>
      <c r="AB12" s="14">
        <v>406</v>
      </c>
      <c r="AC12" s="14">
        <v>370</v>
      </c>
      <c r="AD12" s="14">
        <v>444</v>
      </c>
      <c r="AE12" s="14">
        <v>362</v>
      </c>
      <c r="AF12" s="14">
        <v>526</v>
      </c>
      <c r="AG12" s="14">
        <v>735</v>
      </c>
      <c r="AH12" s="14">
        <v>412</v>
      </c>
      <c r="AI12" s="14">
        <v>304</v>
      </c>
      <c r="AJ12" s="14">
        <v>401</v>
      </c>
      <c r="AK12" s="14">
        <v>419</v>
      </c>
      <c r="AL12" s="14">
        <v>514</v>
      </c>
      <c r="AM12" s="14">
        <v>427</v>
      </c>
      <c r="AN12" s="14">
        <v>401</v>
      </c>
    </row>
    <row r="13" spans="1:40" ht="12" customHeight="1">
      <c r="A13" s="41"/>
      <c r="B13" s="13" t="s">
        <v>1067</v>
      </c>
      <c r="C13" s="15">
        <v>0.46</v>
      </c>
      <c r="D13" s="15">
        <v>0.56999999999999995</v>
      </c>
      <c r="E13" s="15">
        <v>0.44</v>
      </c>
      <c r="F13" s="15">
        <v>0.57999999999999996</v>
      </c>
      <c r="G13" s="15">
        <v>0.31</v>
      </c>
      <c r="H13" s="15">
        <v>0.37</v>
      </c>
      <c r="I13" s="15">
        <v>0.38</v>
      </c>
      <c r="J13" s="15">
        <v>0.39</v>
      </c>
      <c r="K13" s="15">
        <v>0.42</v>
      </c>
      <c r="L13" s="15">
        <v>0.41</v>
      </c>
      <c r="M13" s="15">
        <v>0.48</v>
      </c>
      <c r="N13" s="15">
        <v>0.56000000000000005</v>
      </c>
      <c r="O13" s="15">
        <v>0.44</v>
      </c>
      <c r="P13" s="15">
        <v>0.4</v>
      </c>
      <c r="Q13" s="15">
        <v>0.48</v>
      </c>
      <c r="R13" s="15">
        <v>0.41</v>
      </c>
      <c r="S13" s="15">
        <v>0.28999999999999998</v>
      </c>
      <c r="T13" s="15">
        <v>0.32</v>
      </c>
      <c r="U13" s="15">
        <v>0.28999999999999998</v>
      </c>
      <c r="V13" s="15">
        <v>0.46</v>
      </c>
      <c r="W13" s="15">
        <v>0.55000000000000004</v>
      </c>
      <c r="X13" s="15">
        <v>0.42</v>
      </c>
      <c r="Y13" s="15">
        <v>0.45</v>
      </c>
      <c r="Z13" s="15">
        <v>0.48</v>
      </c>
      <c r="AA13" s="15">
        <v>0.62</v>
      </c>
      <c r="AB13" s="15">
        <v>0.39</v>
      </c>
      <c r="AC13" s="15">
        <v>0.37</v>
      </c>
      <c r="AD13" s="15">
        <v>0.44</v>
      </c>
      <c r="AE13" s="15">
        <v>0.36</v>
      </c>
      <c r="AF13" s="15">
        <v>0.52</v>
      </c>
      <c r="AG13" s="15">
        <v>0.69</v>
      </c>
      <c r="AH13" s="15">
        <v>0.4</v>
      </c>
      <c r="AI13" s="15">
        <v>0.56000000000000005</v>
      </c>
      <c r="AJ13" s="15">
        <v>0.39</v>
      </c>
      <c r="AK13" s="15">
        <v>0.42</v>
      </c>
      <c r="AL13" s="15">
        <v>0.5</v>
      </c>
      <c r="AM13" s="15">
        <v>0.43</v>
      </c>
      <c r="AN13" s="15">
        <v>0.39</v>
      </c>
    </row>
    <row r="14" spans="1:40" ht="12" customHeight="1">
      <c r="A14" s="41"/>
      <c r="B14" s="12" t="s">
        <v>1068</v>
      </c>
      <c r="C14" s="14">
        <v>11200</v>
      </c>
      <c r="D14" s="14">
        <v>373</v>
      </c>
      <c r="E14" s="14">
        <v>343</v>
      </c>
      <c r="F14" s="14">
        <v>381</v>
      </c>
      <c r="G14" s="14">
        <v>513</v>
      </c>
      <c r="H14" s="14">
        <v>674</v>
      </c>
      <c r="I14" s="14">
        <v>837</v>
      </c>
      <c r="J14" s="14">
        <v>163</v>
      </c>
      <c r="K14" s="14">
        <v>449</v>
      </c>
      <c r="L14" s="14">
        <v>472</v>
      </c>
      <c r="M14" s="14">
        <v>352</v>
      </c>
      <c r="N14" s="14">
        <v>253</v>
      </c>
      <c r="O14" s="14">
        <v>443</v>
      </c>
      <c r="P14" s="14">
        <v>489</v>
      </c>
      <c r="Q14" s="14">
        <v>418</v>
      </c>
      <c r="R14" s="14">
        <v>213</v>
      </c>
      <c r="S14" s="14">
        <v>483</v>
      </c>
      <c r="T14" s="14">
        <v>497</v>
      </c>
      <c r="U14" s="14">
        <v>334</v>
      </c>
      <c r="V14" s="14">
        <v>517</v>
      </c>
      <c r="W14" s="14">
        <v>152</v>
      </c>
      <c r="X14" s="14">
        <v>518</v>
      </c>
      <c r="Y14" s="14">
        <v>443</v>
      </c>
      <c r="Z14" s="14">
        <v>419</v>
      </c>
      <c r="AA14" s="14">
        <v>153</v>
      </c>
      <c r="AB14" s="14">
        <v>491</v>
      </c>
      <c r="AC14" s="14">
        <v>542</v>
      </c>
      <c r="AD14" s="14">
        <v>468</v>
      </c>
      <c r="AE14" s="14">
        <v>507</v>
      </c>
      <c r="AF14" s="14">
        <v>393</v>
      </c>
      <c r="AG14" s="14">
        <v>293</v>
      </c>
      <c r="AH14" s="14">
        <v>494</v>
      </c>
      <c r="AI14" s="14">
        <v>232</v>
      </c>
      <c r="AJ14" s="14">
        <v>556</v>
      </c>
      <c r="AK14" s="14">
        <v>456</v>
      </c>
      <c r="AL14" s="14">
        <v>420</v>
      </c>
      <c r="AM14" s="14">
        <v>535</v>
      </c>
      <c r="AN14" s="14">
        <v>422</v>
      </c>
    </row>
    <row r="15" spans="1:40" ht="12" customHeight="1">
      <c r="A15" s="41"/>
      <c r="B15" s="13" t="s">
        <v>1069</v>
      </c>
      <c r="C15" s="15">
        <v>0.42</v>
      </c>
      <c r="D15" s="15">
        <v>0.37</v>
      </c>
      <c r="E15" s="15">
        <v>0.34</v>
      </c>
      <c r="F15" s="15">
        <v>0.36</v>
      </c>
      <c r="G15" s="15">
        <v>0.52</v>
      </c>
      <c r="H15" s="15">
        <v>0.53</v>
      </c>
      <c r="I15" s="15">
        <v>0.53</v>
      </c>
      <c r="J15" s="15">
        <v>0.53</v>
      </c>
      <c r="K15" s="15">
        <v>0.45</v>
      </c>
      <c r="L15" s="15">
        <v>0.47</v>
      </c>
      <c r="M15" s="15">
        <v>0.34</v>
      </c>
      <c r="N15" s="15">
        <v>0.25</v>
      </c>
      <c r="O15" s="15">
        <v>0.44</v>
      </c>
      <c r="P15" s="15">
        <v>0.49</v>
      </c>
      <c r="Q15" s="15">
        <v>0.41</v>
      </c>
      <c r="R15" s="15">
        <v>0.42</v>
      </c>
      <c r="S15" s="15">
        <v>0.48</v>
      </c>
      <c r="T15" s="15">
        <v>0.48</v>
      </c>
      <c r="U15" s="15">
        <v>0.65</v>
      </c>
      <c r="V15" s="15">
        <v>0.51</v>
      </c>
      <c r="W15" s="15">
        <v>0.3</v>
      </c>
      <c r="X15" s="15">
        <v>0.48</v>
      </c>
      <c r="Y15" s="15">
        <v>0.44</v>
      </c>
      <c r="Z15" s="15">
        <v>0.41</v>
      </c>
      <c r="AA15" s="15">
        <v>0.15</v>
      </c>
      <c r="AB15" s="15">
        <v>0.47</v>
      </c>
      <c r="AC15" s="15">
        <v>0.54</v>
      </c>
      <c r="AD15" s="15">
        <v>0.46</v>
      </c>
      <c r="AE15" s="15">
        <v>0.51</v>
      </c>
      <c r="AF15" s="15">
        <v>0.38</v>
      </c>
      <c r="AG15" s="15">
        <v>0.28000000000000003</v>
      </c>
      <c r="AH15" s="15">
        <v>0.49</v>
      </c>
      <c r="AI15" s="15">
        <v>0.43</v>
      </c>
      <c r="AJ15" s="15">
        <v>0.55000000000000004</v>
      </c>
      <c r="AK15" s="15">
        <v>0.45</v>
      </c>
      <c r="AL15" s="15">
        <v>0.4</v>
      </c>
      <c r="AM15" s="15">
        <v>0.53</v>
      </c>
      <c r="AN15" s="15">
        <v>0.42</v>
      </c>
    </row>
    <row r="16" spans="1:40" ht="12" customHeight="1">
      <c r="A16" s="41"/>
      <c r="B16" s="12" t="s">
        <v>580</v>
      </c>
      <c r="C16" s="14">
        <v>3230</v>
      </c>
      <c r="D16" s="14">
        <v>63</v>
      </c>
      <c r="E16" s="14">
        <v>222</v>
      </c>
      <c r="F16" s="14">
        <v>58</v>
      </c>
      <c r="G16" s="14">
        <v>174</v>
      </c>
      <c r="H16" s="14">
        <v>120</v>
      </c>
      <c r="I16" s="14">
        <v>145</v>
      </c>
      <c r="J16" s="14">
        <v>25</v>
      </c>
      <c r="K16" s="14">
        <v>136</v>
      </c>
      <c r="L16" s="14">
        <v>122</v>
      </c>
      <c r="M16" s="14">
        <v>179</v>
      </c>
      <c r="N16" s="14">
        <v>192</v>
      </c>
      <c r="O16" s="14">
        <v>123</v>
      </c>
      <c r="P16" s="14">
        <v>111</v>
      </c>
      <c r="Q16" s="14">
        <v>114</v>
      </c>
      <c r="R16" s="14">
        <v>86</v>
      </c>
      <c r="S16" s="14">
        <v>232</v>
      </c>
      <c r="T16" s="14">
        <v>202</v>
      </c>
      <c r="U16" s="14">
        <v>30</v>
      </c>
      <c r="V16" s="14">
        <v>35</v>
      </c>
      <c r="W16" s="14">
        <v>75</v>
      </c>
      <c r="X16" s="14">
        <v>114</v>
      </c>
      <c r="Y16" s="14">
        <v>108</v>
      </c>
      <c r="Z16" s="14">
        <v>107</v>
      </c>
      <c r="AA16" s="14">
        <v>236</v>
      </c>
      <c r="AB16" s="14">
        <v>149</v>
      </c>
      <c r="AC16" s="14">
        <v>92</v>
      </c>
      <c r="AD16" s="14">
        <v>103</v>
      </c>
      <c r="AE16" s="14">
        <v>131</v>
      </c>
      <c r="AF16" s="14">
        <v>103</v>
      </c>
      <c r="AG16" s="14">
        <v>29</v>
      </c>
      <c r="AH16" s="14">
        <v>112</v>
      </c>
      <c r="AI16" s="14">
        <v>3</v>
      </c>
      <c r="AJ16" s="14">
        <v>65</v>
      </c>
      <c r="AK16" s="14">
        <v>129</v>
      </c>
      <c r="AL16" s="14">
        <v>100</v>
      </c>
      <c r="AM16" s="14">
        <v>44</v>
      </c>
      <c r="AN16" s="14">
        <v>194</v>
      </c>
    </row>
    <row r="17" spans="1:40" ht="12" customHeight="1">
      <c r="A17" s="42"/>
      <c r="B17" s="13" t="s">
        <v>581</v>
      </c>
      <c r="C17" s="15">
        <v>0.12</v>
      </c>
      <c r="D17" s="15">
        <v>0.06</v>
      </c>
      <c r="E17" s="15">
        <v>0.22</v>
      </c>
      <c r="F17" s="15">
        <v>0.06</v>
      </c>
      <c r="G17" s="15">
        <v>0.17</v>
      </c>
      <c r="H17" s="15">
        <v>0.1</v>
      </c>
      <c r="I17" s="15">
        <v>0.09</v>
      </c>
      <c r="J17" s="15">
        <v>0.08</v>
      </c>
      <c r="K17" s="15">
        <v>0.13</v>
      </c>
      <c r="L17" s="15">
        <v>0.12</v>
      </c>
      <c r="M17" s="15">
        <v>0.18</v>
      </c>
      <c r="N17" s="15">
        <v>0.19</v>
      </c>
      <c r="O17" s="15">
        <v>0.12</v>
      </c>
      <c r="P17" s="15">
        <v>0.11</v>
      </c>
      <c r="Q17" s="15">
        <v>0.11</v>
      </c>
      <c r="R17" s="15">
        <v>0.17</v>
      </c>
      <c r="S17" s="15">
        <v>0.23</v>
      </c>
      <c r="T17" s="15">
        <v>0.2</v>
      </c>
      <c r="U17" s="15">
        <v>0.06</v>
      </c>
      <c r="V17" s="15">
        <v>0.03</v>
      </c>
      <c r="W17" s="15">
        <v>0.15</v>
      </c>
      <c r="X17" s="15">
        <v>0.1</v>
      </c>
      <c r="Y17" s="15">
        <v>0.11</v>
      </c>
      <c r="Z17" s="15">
        <v>0.11</v>
      </c>
      <c r="AA17" s="15">
        <v>0.23</v>
      </c>
      <c r="AB17" s="15">
        <v>0.14000000000000001</v>
      </c>
      <c r="AC17" s="15">
        <v>0.09</v>
      </c>
      <c r="AD17" s="15">
        <v>0.1</v>
      </c>
      <c r="AE17" s="15">
        <v>0.13</v>
      </c>
      <c r="AF17" s="15">
        <v>0.1</v>
      </c>
      <c r="AG17" s="15">
        <v>0.03</v>
      </c>
      <c r="AH17" s="15">
        <v>0.11</v>
      </c>
      <c r="AI17" s="15">
        <v>0.01</v>
      </c>
      <c r="AJ17" s="15">
        <v>0.06</v>
      </c>
      <c r="AK17" s="15">
        <v>0.13</v>
      </c>
      <c r="AL17" s="15">
        <v>0.1</v>
      </c>
      <c r="AM17" s="15">
        <v>0.04</v>
      </c>
      <c r="AN17" s="15">
        <v>0.19</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1090</v>
      </c>
      <c r="C3" s="37"/>
      <c r="D3" s="37"/>
      <c r="E3" s="37"/>
      <c r="F3" s="37"/>
      <c r="H3" s="19" t="s">
        <v>1091</v>
      </c>
      <c r="I3" s="37"/>
      <c r="J3" s="37"/>
      <c r="K3" s="37"/>
      <c r="L3" s="37"/>
    </row>
    <row r="4" spans="1:40" ht="27" customHeight="1">
      <c r="A4" s="7"/>
      <c r="B4" s="19" t="s">
        <v>1092</v>
      </c>
      <c r="C4" s="37"/>
      <c r="D4" s="37"/>
      <c r="E4" s="37"/>
      <c r="F4" s="37"/>
      <c r="H4" s="19" t="s">
        <v>1093</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17811</v>
      </c>
      <c r="D12" s="14">
        <v>754</v>
      </c>
      <c r="E12" s="14">
        <v>587</v>
      </c>
      <c r="F12" s="14">
        <v>794</v>
      </c>
      <c r="G12" s="14">
        <v>844</v>
      </c>
      <c r="H12" s="14">
        <v>699</v>
      </c>
      <c r="I12" s="14">
        <v>903</v>
      </c>
      <c r="J12" s="14">
        <v>204</v>
      </c>
      <c r="K12" s="14">
        <v>599</v>
      </c>
      <c r="L12" s="14">
        <v>756</v>
      </c>
      <c r="M12" s="14">
        <v>611</v>
      </c>
      <c r="N12" s="14">
        <v>790</v>
      </c>
      <c r="O12" s="14">
        <v>713</v>
      </c>
      <c r="P12" s="14">
        <v>539</v>
      </c>
      <c r="Q12" s="14">
        <v>745</v>
      </c>
      <c r="R12" s="14">
        <v>232</v>
      </c>
      <c r="S12" s="14">
        <v>505</v>
      </c>
      <c r="T12" s="14">
        <v>574</v>
      </c>
      <c r="U12" s="14">
        <v>358</v>
      </c>
      <c r="V12" s="14">
        <v>684</v>
      </c>
      <c r="W12" s="14">
        <v>269</v>
      </c>
      <c r="X12" s="14">
        <v>825</v>
      </c>
      <c r="Y12" s="14">
        <v>727</v>
      </c>
      <c r="Z12" s="14">
        <v>589</v>
      </c>
      <c r="AA12" s="14">
        <v>704</v>
      </c>
      <c r="AB12" s="14">
        <v>529</v>
      </c>
      <c r="AC12" s="14">
        <v>652</v>
      </c>
      <c r="AD12" s="14">
        <v>465</v>
      </c>
      <c r="AE12" s="14">
        <v>734</v>
      </c>
      <c r="AF12" s="14">
        <v>898</v>
      </c>
      <c r="AG12" s="14">
        <v>415</v>
      </c>
      <c r="AH12" s="14">
        <v>602</v>
      </c>
      <c r="AI12" s="14">
        <v>308</v>
      </c>
      <c r="AJ12" s="14">
        <v>558</v>
      </c>
      <c r="AK12" s="14">
        <v>605</v>
      </c>
      <c r="AL12" s="14">
        <v>806</v>
      </c>
      <c r="AM12" s="14">
        <v>404</v>
      </c>
      <c r="AN12" s="14">
        <v>300</v>
      </c>
    </row>
    <row r="13" spans="1:40" ht="12" customHeight="1">
      <c r="A13" s="41"/>
      <c r="B13" s="13" t="s">
        <v>1067</v>
      </c>
      <c r="C13" s="15">
        <v>0.67</v>
      </c>
      <c r="D13" s="15">
        <v>0.75</v>
      </c>
      <c r="E13" s="15">
        <v>0.57999999999999996</v>
      </c>
      <c r="F13" s="15">
        <v>0.76</v>
      </c>
      <c r="G13" s="15">
        <v>0.85</v>
      </c>
      <c r="H13" s="15">
        <v>0.55000000000000004</v>
      </c>
      <c r="I13" s="15">
        <v>0.57999999999999996</v>
      </c>
      <c r="J13" s="15">
        <v>0.66</v>
      </c>
      <c r="K13" s="15">
        <v>0.6</v>
      </c>
      <c r="L13" s="15">
        <v>0.75</v>
      </c>
      <c r="M13" s="15">
        <v>0.6</v>
      </c>
      <c r="N13" s="15">
        <v>0.79</v>
      </c>
      <c r="O13" s="15">
        <v>0.71</v>
      </c>
      <c r="P13" s="15">
        <v>0.54</v>
      </c>
      <c r="Q13" s="15">
        <v>0.73</v>
      </c>
      <c r="R13" s="15">
        <v>0.46</v>
      </c>
      <c r="S13" s="15">
        <v>0.5</v>
      </c>
      <c r="T13" s="15">
        <v>0.56000000000000005</v>
      </c>
      <c r="U13" s="15">
        <v>0.7</v>
      </c>
      <c r="V13" s="15">
        <v>0.67</v>
      </c>
      <c r="W13" s="15">
        <v>0.54</v>
      </c>
      <c r="X13" s="15">
        <v>0.76</v>
      </c>
      <c r="Y13" s="15">
        <v>0.72</v>
      </c>
      <c r="Z13" s="15">
        <v>0.57999999999999996</v>
      </c>
      <c r="AA13" s="15">
        <v>0.68</v>
      </c>
      <c r="AB13" s="15">
        <v>0.51</v>
      </c>
      <c r="AC13" s="15">
        <v>0.65</v>
      </c>
      <c r="AD13" s="15">
        <v>0.46</v>
      </c>
      <c r="AE13" s="15">
        <v>0.73</v>
      </c>
      <c r="AF13" s="15">
        <v>0.88</v>
      </c>
      <c r="AG13" s="15">
        <v>0.39</v>
      </c>
      <c r="AH13" s="15">
        <v>0.59</v>
      </c>
      <c r="AI13" s="15">
        <v>0.56999999999999995</v>
      </c>
      <c r="AJ13" s="15">
        <v>0.55000000000000004</v>
      </c>
      <c r="AK13" s="15">
        <v>0.6</v>
      </c>
      <c r="AL13" s="15">
        <v>0.78</v>
      </c>
      <c r="AM13" s="15">
        <v>0.4</v>
      </c>
      <c r="AN13" s="15">
        <v>0.3</v>
      </c>
    </row>
    <row r="14" spans="1:40" ht="12" customHeight="1">
      <c r="A14" s="41"/>
      <c r="B14" s="12" t="s">
        <v>1068</v>
      </c>
      <c r="C14" s="14">
        <v>7093</v>
      </c>
      <c r="D14" s="14">
        <v>225</v>
      </c>
      <c r="E14" s="14">
        <v>260</v>
      </c>
      <c r="F14" s="14">
        <v>182</v>
      </c>
      <c r="G14" s="14">
        <v>102</v>
      </c>
      <c r="H14" s="14">
        <v>485</v>
      </c>
      <c r="I14" s="14">
        <v>570</v>
      </c>
      <c r="J14" s="14">
        <v>85</v>
      </c>
      <c r="K14" s="14">
        <v>292</v>
      </c>
      <c r="L14" s="14">
        <v>177</v>
      </c>
      <c r="M14" s="14">
        <v>310</v>
      </c>
      <c r="N14" s="14">
        <v>150</v>
      </c>
      <c r="O14" s="14">
        <v>234</v>
      </c>
      <c r="P14" s="14">
        <v>401</v>
      </c>
      <c r="Q14" s="14">
        <v>240</v>
      </c>
      <c r="R14" s="14">
        <v>212</v>
      </c>
      <c r="S14" s="14">
        <v>348</v>
      </c>
      <c r="T14" s="14">
        <v>300</v>
      </c>
      <c r="U14" s="14">
        <v>117</v>
      </c>
      <c r="V14" s="14">
        <v>312</v>
      </c>
      <c r="W14" s="14">
        <v>193</v>
      </c>
      <c r="X14" s="14">
        <v>222</v>
      </c>
      <c r="Y14" s="14">
        <v>244</v>
      </c>
      <c r="Z14" s="14">
        <v>384</v>
      </c>
      <c r="AA14" s="14">
        <v>183</v>
      </c>
      <c r="AB14" s="14">
        <v>455</v>
      </c>
      <c r="AC14" s="14">
        <v>292</v>
      </c>
      <c r="AD14" s="14">
        <v>425</v>
      </c>
      <c r="AE14" s="14">
        <v>178</v>
      </c>
      <c r="AF14" s="14">
        <v>90</v>
      </c>
      <c r="AG14" s="14">
        <v>599</v>
      </c>
      <c r="AH14" s="14">
        <v>375</v>
      </c>
      <c r="AI14" s="14">
        <v>228</v>
      </c>
      <c r="AJ14" s="14">
        <v>423</v>
      </c>
      <c r="AK14" s="14">
        <v>324</v>
      </c>
      <c r="AL14" s="14">
        <v>173</v>
      </c>
      <c r="AM14" s="14">
        <v>569</v>
      </c>
      <c r="AN14" s="14">
        <v>561</v>
      </c>
    </row>
    <row r="15" spans="1:40" ht="12" customHeight="1">
      <c r="A15" s="41"/>
      <c r="B15" s="13" t="s">
        <v>1069</v>
      </c>
      <c r="C15" s="15">
        <v>0.27</v>
      </c>
      <c r="D15" s="15">
        <v>0.22</v>
      </c>
      <c r="E15" s="15">
        <v>0.26</v>
      </c>
      <c r="F15" s="15">
        <v>0.17</v>
      </c>
      <c r="G15" s="15">
        <v>0.1</v>
      </c>
      <c r="H15" s="15">
        <v>0.39</v>
      </c>
      <c r="I15" s="15">
        <v>0.36</v>
      </c>
      <c r="J15" s="15">
        <v>0.28000000000000003</v>
      </c>
      <c r="K15" s="15">
        <v>0.28999999999999998</v>
      </c>
      <c r="L15" s="15">
        <v>0.18</v>
      </c>
      <c r="M15" s="15">
        <v>0.31</v>
      </c>
      <c r="N15" s="15">
        <v>0.15</v>
      </c>
      <c r="O15" s="15">
        <v>0.23</v>
      </c>
      <c r="P15" s="15">
        <v>0.4</v>
      </c>
      <c r="Q15" s="15">
        <v>0.23</v>
      </c>
      <c r="R15" s="15">
        <v>0.42</v>
      </c>
      <c r="S15" s="15">
        <v>0.34</v>
      </c>
      <c r="T15" s="15">
        <v>0.28999999999999998</v>
      </c>
      <c r="U15" s="15">
        <v>0.23</v>
      </c>
      <c r="V15" s="15">
        <v>0.31</v>
      </c>
      <c r="W15" s="15">
        <v>0.38</v>
      </c>
      <c r="X15" s="15">
        <v>0.2</v>
      </c>
      <c r="Y15" s="15">
        <v>0.24</v>
      </c>
      <c r="Z15" s="15">
        <v>0.38</v>
      </c>
      <c r="AA15" s="15">
        <v>0.18</v>
      </c>
      <c r="AB15" s="15">
        <v>0.43</v>
      </c>
      <c r="AC15" s="15">
        <v>0.28999999999999998</v>
      </c>
      <c r="AD15" s="15">
        <v>0.42</v>
      </c>
      <c r="AE15" s="15">
        <v>0.18</v>
      </c>
      <c r="AF15" s="15">
        <v>0.09</v>
      </c>
      <c r="AG15" s="15">
        <v>0.56999999999999995</v>
      </c>
      <c r="AH15" s="15">
        <v>0.37</v>
      </c>
      <c r="AI15" s="15">
        <v>0.42</v>
      </c>
      <c r="AJ15" s="15">
        <v>0.41</v>
      </c>
      <c r="AK15" s="15">
        <v>0.32</v>
      </c>
      <c r="AL15" s="15">
        <v>0.17</v>
      </c>
      <c r="AM15" s="15">
        <v>0.56999999999999995</v>
      </c>
      <c r="AN15" s="15">
        <v>0.55000000000000004</v>
      </c>
    </row>
    <row r="16" spans="1:40" ht="12" customHeight="1">
      <c r="A16" s="41"/>
      <c r="B16" s="12" t="s">
        <v>580</v>
      </c>
      <c r="C16" s="14">
        <v>1606</v>
      </c>
      <c r="D16" s="14">
        <v>31</v>
      </c>
      <c r="E16" s="14">
        <v>167</v>
      </c>
      <c r="F16" s="14">
        <v>72</v>
      </c>
      <c r="G16" s="14">
        <v>47</v>
      </c>
      <c r="H16" s="14">
        <v>79</v>
      </c>
      <c r="I16" s="14">
        <v>97</v>
      </c>
      <c r="J16" s="14">
        <v>18</v>
      </c>
      <c r="K16" s="14">
        <v>114</v>
      </c>
      <c r="L16" s="14">
        <v>71</v>
      </c>
      <c r="M16" s="14">
        <v>94</v>
      </c>
      <c r="N16" s="14">
        <v>61</v>
      </c>
      <c r="O16" s="14">
        <v>64</v>
      </c>
      <c r="P16" s="14">
        <v>61</v>
      </c>
      <c r="Q16" s="14">
        <v>44</v>
      </c>
      <c r="R16" s="14">
        <v>60</v>
      </c>
      <c r="S16" s="14">
        <v>158</v>
      </c>
      <c r="T16" s="14">
        <v>153</v>
      </c>
      <c r="U16" s="14">
        <v>36</v>
      </c>
      <c r="V16" s="14">
        <v>25</v>
      </c>
      <c r="W16" s="14">
        <v>39</v>
      </c>
      <c r="X16" s="14">
        <v>39</v>
      </c>
      <c r="Y16" s="14">
        <v>36</v>
      </c>
      <c r="Z16" s="14">
        <v>45</v>
      </c>
      <c r="AA16" s="14">
        <v>147</v>
      </c>
      <c r="AB16" s="14">
        <v>62</v>
      </c>
      <c r="AC16" s="14">
        <v>60</v>
      </c>
      <c r="AD16" s="14">
        <v>124</v>
      </c>
      <c r="AE16" s="14">
        <v>88</v>
      </c>
      <c r="AF16" s="14">
        <v>34</v>
      </c>
      <c r="AG16" s="14">
        <v>43</v>
      </c>
      <c r="AH16" s="14">
        <v>42</v>
      </c>
      <c r="AI16" s="14">
        <v>4</v>
      </c>
      <c r="AJ16" s="14">
        <v>40</v>
      </c>
      <c r="AK16" s="14">
        <v>74</v>
      </c>
      <c r="AL16" s="14">
        <v>55</v>
      </c>
      <c r="AM16" s="14">
        <v>32</v>
      </c>
      <c r="AN16" s="14">
        <v>157</v>
      </c>
    </row>
    <row r="17" spans="1:40" ht="12" customHeight="1">
      <c r="A17" s="42"/>
      <c r="B17" s="13" t="s">
        <v>581</v>
      </c>
      <c r="C17" s="15">
        <v>0.06</v>
      </c>
      <c r="D17" s="15">
        <v>0.03</v>
      </c>
      <c r="E17" s="15">
        <v>0.16</v>
      </c>
      <c r="F17" s="15">
        <v>7.0000000000000007E-2</v>
      </c>
      <c r="G17" s="15">
        <v>0.05</v>
      </c>
      <c r="H17" s="15">
        <v>0.06</v>
      </c>
      <c r="I17" s="15">
        <v>0.06</v>
      </c>
      <c r="J17" s="15">
        <v>0.06</v>
      </c>
      <c r="K17" s="15">
        <v>0.11</v>
      </c>
      <c r="L17" s="15">
        <v>7.0000000000000007E-2</v>
      </c>
      <c r="M17" s="15">
        <v>0.09</v>
      </c>
      <c r="N17" s="15">
        <v>0.06</v>
      </c>
      <c r="O17" s="15">
        <v>0.06</v>
      </c>
      <c r="P17" s="15">
        <v>0.06</v>
      </c>
      <c r="Q17" s="15">
        <v>0.04</v>
      </c>
      <c r="R17" s="15">
        <v>0.12</v>
      </c>
      <c r="S17" s="15">
        <v>0.16</v>
      </c>
      <c r="T17" s="15">
        <v>0.15</v>
      </c>
      <c r="U17" s="15">
        <v>7.0000000000000007E-2</v>
      </c>
      <c r="V17" s="15">
        <v>0.02</v>
      </c>
      <c r="W17" s="15">
        <v>0.08</v>
      </c>
      <c r="X17" s="15">
        <v>0.04</v>
      </c>
      <c r="Y17" s="15">
        <v>0.04</v>
      </c>
      <c r="Z17" s="15">
        <v>0.04</v>
      </c>
      <c r="AA17" s="15">
        <v>0.14000000000000001</v>
      </c>
      <c r="AB17" s="15">
        <v>0.06</v>
      </c>
      <c r="AC17" s="15">
        <v>0.06</v>
      </c>
      <c r="AD17" s="15">
        <v>0.12</v>
      </c>
      <c r="AE17" s="15">
        <v>0.09</v>
      </c>
      <c r="AF17" s="15">
        <v>0.03</v>
      </c>
      <c r="AG17" s="15">
        <v>0.04</v>
      </c>
      <c r="AH17" s="15">
        <v>0.04</v>
      </c>
      <c r="AI17" s="15">
        <v>0.01</v>
      </c>
      <c r="AJ17" s="15">
        <v>0.04</v>
      </c>
      <c r="AK17" s="15">
        <v>0.08</v>
      </c>
      <c r="AL17" s="15">
        <v>0.05</v>
      </c>
      <c r="AM17" s="15">
        <v>0.03</v>
      </c>
      <c r="AN17" s="15">
        <v>0.15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1094</v>
      </c>
      <c r="C3" s="37"/>
      <c r="D3" s="37"/>
      <c r="E3" s="37"/>
      <c r="F3" s="37"/>
      <c r="H3" s="19" t="s">
        <v>1095</v>
      </c>
      <c r="I3" s="37"/>
      <c r="J3" s="37"/>
      <c r="K3" s="37"/>
      <c r="L3" s="37"/>
    </row>
    <row r="4" spans="1:40" ht="27" customHeight="1">
      <c r="A4" s="7"/>
      <c r="B4" s="19" t="s">
        <v>1096</v>
      </c>
      <c r="C4" s="37"/>
      <c r="D4" s="37"/>
      <c r="E4" s="37"/>
      <c r="F4" s="37"/>
      <c r="H4" s="19" t="s">
        <v>1097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9229</v>
      </c>
      <c r="D12" s="14">
        <v>355</v>
      </c>
      <c r="E12" s="14">
        <v>580</v>
      </c>
      <c r="F12" s="14">
        <v>314</v>
      </c>
      <c r="G12" s="14">
        <v>84</v>
      </c>
      <c r="H12" s="14">
        <v>186</v>
      </c>
      <c r="I12" s="14">
        <v>262</v>
      </c>
      <c r="J12" s="14">
        <v>76</v>
      </c>
      <c r="K12" s="14">
        <v>401</v>
      </c>
      <c r="L12" s="14">
        <v>320</v>
      </c>
      <c r="M12" s="14">
        <v>477</v>
      </c>
      <c r="N12" s="14">
        <v>520</v>
      </c>
      <c r="O12" s="14">
        <v>315</v>
      </c>
      <c r="P12" s="14">
        <v>584</v>
      </c>
      <c r="Q12" s="14">
        <v>426</v>
      </c>
      <c r="R12" s="14">
        <v>271</v>
      </c>
      <c r="S12" s="14">
        <v>370</v>
      </c>
      <c r="T12" s="14">
        <v>356</v>
      </c>
      <c r="U12" s="14">
        <v>183</v>
      </c>
      <c r="V12" s="14">
        <v>509</v>
      </c>
      <c r="W12" s="14">
        <v>131</v>
      </c>
      <c r="X12" s="14">
        <v>176</v>
      </c>
      <c r="Y12" s="14">
        <v>251</v>
      </c>
      <c r="Z12" s="14">
        <v>508</v>
      </c>
      <c r="AA12" s="14">
        <v>644</v>
      </c>
      <c r="AB12" s="14">
        <v>467</v>
      </c>
      <c r="AC12" s="14">
        <v>403</v>
      </c>
      <c r="AD12" s="14">
        <v>273</v>
      </c>
      <c r="AE12" s="14">
        <v>177</v>
      </c>
      <c r="AF12" s="14">
        <v>104</v>
      </c>
      <c r="AG12" s="14">
        <v>778</v>
      </c>
      <c r="AH12" s="14">
        <v>735</v>
      </c>
      <c r="AI12" s="14">
        <v>339</v>
      </c>
      <c r="AJ12" s="14">
        <v>561</v>
      </c>
      <c r="AK12" s="14">
        <v>709</v>
      </c>
      <c r="AL12" s="14">
        <v>361</v>
      </c>
      <c r="AM12" s="14">
        <v>684</v>
      </c>
      <c r="AN12" s="14">
        <v>632</v>
      </c>
    </row>
    <row r="13" spans="1:40" ht="12" customHeight="1">
      <c r="A13" s="41"/>
      <c r="B13" s="13" t="s">
        <v>1067</v>
      </c>
      <c r="C13" s="15">
        <v>0.35</v>
      </c>
      <c r="D13" s="15">
        <v>0.35</v>
      </c>
      <c r="E13" s="15">
        <v>0.56999999999999995</v>
      </c>
      <c r="F13" s="15">
        <v>0.3</v>
      </c>
      <c r="G13" s="15">
        <v>0.09</v>
      </c>
      <c r="H13" s="15">
        <v>0.15</v>
      </c>
      <c r="I13" s="15">
        <v>0.17</v>
      </c>
      <c r="J13" s="15">
        <v>0.25</v>
      </c>
      <c r="K13" s="15">
        <v>0.4</v>
      </c>
      <c r="L13" s="15">
        <v>0.32</v>
      </c>
      <c r="M13" s="15">
        <v>0.47</v>
      </c>
      <c r="N13" s="15">
        <v>0.52</v>
      </c>
      <c r="O13" s="15">
        <v>0.31</v>
      </c>
      <c r="P13" s="15">
        <v>0.57999999999999996</v>
      </c>
      <c r="Q13" s="15">
        <v>0.41</v>
      </c>
      <c r="R13" s="15">
        <v>0.54</v>
      </c>
      <c r="S13" s="15">
        <v>0.36</v>
      </c>
      <c r="T13" s="15">
        <v>0.35</v>
      </c>
      <c r="U13" s="15">
        <v>0.36</v>
      </c>
      <c r="V13" s="15">
        <v>0.5</v>
      </c>
      <c r="W13" s="15">
        <v>0.26</v>
      </c>
      <c r="X13" s="15">
        <v>0.16</v>
      </c>
      <c r="Y13" s="15">
        <v>0.25</v>
      </c>
      <c r="Z13" s="15">
        <v>0.5</v>
      </c>
      <c r="AA13" s="15">
        <v>0.62</v>
      </c>
      <c r="AB13" s="15">
        <v>0.45</v>
      </c>
      <c r="AC13" s="15">
        <v>0.4</v>
      </c>
      <c r="AD13" s="15">
        <v>0.27</v>
      </c>
      <c r="AE13" s="15">
        <v>0.18</v>
      </c>
      <c r="AF13" s="15">
        <v>0.1</v>
      </c>
      <c r="AG13" s="15">
        <v>0.74</v>
      </c>
      <c r="AH13" s="15">
        <v>0.72</v>
      </c>
      <c r="AI13" s="15">
        <v>0.63</v>
      </c>
      <c r="AJ13" s="15">
        <v>0.55000000000000004</v>
      </c>
      <c r="AK13" s="15">
        <v>0.71</v>
      </c>
      <c r="AL13" s="15">
        <v>0.35</v>
      </c>
      <c r="AM13" s="15">
        <v>0.68</v>
      </c>
      <c r="AN13" s="15">
        <v>0.62</v>
      </c>
    </row>
    <row r="14" spans="1:40" ht="12" customHeight="1">
      <c r="A14" s="41"/>
      <c r="B14" s="12" t="s">
        <v>1068</v>
      </c>
      <c r="C14" s="14">
        <v>14209</v>
      </c>
      <c r="D14" s="14">
        <v>580</v>
      </c>
      <c r="E14" s="14">
        <v>239</v>
      </c>
      <c r="F14" s="14">
        <v>599</v>
      </c>
      <c r="G14" s="14">
        <v>818</v>
      </c>
      <c r="H14" s="14">
        <v>962</v>
      </c>
      <c r="I14" s="14">
        <v>1144</v>
      </c>
      <c r="J14" s="14">
        <v>183</v>
      </c>
      <c r="K14" s="14">
        <v>446</v>
      </c>
      <c r="L14" s="14">
        <v>565</v>
      </c>
      <c r="M14" s="14">
        <v>393</v>
      </c>
      <c r="N14" s="14">
        <v>308</v>
      </c>
      <c r="O14" s="14">
        <v>559</v>
      </c>
      <c r="P14" s="14">
        <v>336</v>
      </c>
      <c r="Q14" s="14">
        <v>510</v>
      </c>
      <c r="R14" s="14">
        <v>169</v>
      </c>
      <c r="S14" s="14">
        <v>443</v>
      </c>
      <c r="T14" s="14">
        <v>512</v>
      </c>
      <c r="U14" s="14">
        <v>270</v>
      </c>
      <c r="V14" s="14">
        <v>442</v>
      </c>
      <c r="W14" s="14">
        <v>301</v>
      </c>
      <c r="X14" s="14">
        <v>823</v>
      </c>
      <c r="Y14" s="14">
        <v>618</v>
      </c>
      <c r="Z14" s="14">
        <v>435</v>
      </c>
      <c r="AA14" s="14">
        <v>238</v>
      </c>
      <c r="AB14" s="14">
        <v>454</v>
      </c>
      <c r="AC14" s="14">
        <v>497</v>
      </c>
      <c r="AD14" s="14">
        <v>617</v>
      </c>
      <c r="AE14" s="14">
        <v>644</v>
      </c>
      <c r="AF14" s="14">
        <v>845</v>
      </c>
      <c r="AG14" s="14">
        <v>253</v>
      </c>
      <c r="AH14" s="14">
        <v>217</v>
      </c>
      <c r="AI14" s="14">
        <v>187</v>
      </c>
      <c r="AJ14" s="14">
        <v>399</v>
      </c>
      <c r="AK14" s="14">
        <v>191</v>
      </c>
      <c r="AL14" s="14">
        <v>561</v>
      </c>
      <c r="AM14" s="14">
        <v>289</v>
      </c>
      <c r="AN14" s="14">
        <v>240</v>
      </c>
    </row>
    <row r="15" spans="1:40" ht="12" customHeight="1">
      <c r="A15" s="41"/>
      <c r="B15" s="13" t="s">
        <v>1069</v>
      </c>
      <c r="C15" s="15">
        <v>0.54</v>
      </c>
      <c r="D15" s="15">
        <v>0.56999999999999995</v>
      </c>
      <c r="E15" s="15">
        <v>0.24</v>
      </c>
      <c r="F15" s="15">
        <v>0.56999999999999995</v>
      </c>
      <c r="G15" s="15">
        <v>0.82</v>
      </c>
      <c r="H15" s="15">
        <v>0.76</v>
      </c>
      <c r="I15" s="15">
        <v>0.73</v>
      </c>
      <c r="J15" s="15">
        <v>0.6</v>
      </c>
      <c r="K15" s="15">
        <v>0.44</v>
      </c>
      <c r="L15" s="15">
        <v>0.56000000000000005</v>
      </c>
      <c r="M15" s="15">
        <v>0.39</v>
      </c>
      <c r="N15" s="15">
        <v>0.31</v>
      </c>
      <c r="O15" s="15">
        <v>0.55000000000000004</v>
      </c>
      <c r="P15" s="15">
        <v>0.34</v>
      </c>
      <c r="Q15" s="15">
        <v>0.5</v>
      </c>
      <c r="R15" s="15">
        <v>0.33</v>
      </c>
      <c r="S15" s="15">
        <v>0.44</v>
      </c>
      <c r="T15" s="15">
        <v>0.5</v>
      </c>
      <c r="U15" s="15">
        <v>0.53</v>
      </c>
      <c r="V15" s="15">
        <v>0.43</v>
      </c>
      <c r="W15" s="15">
        <v>0.6</v>
      </c>
      <c r="X15" s="15">
        <v>0.76</v>
      </c>
      <c r="Y15" s="15">
        <v>0.61</v>
      </c>
      <c r="Z15" s="15">
        <v>0.43</v>
      </c>
      <c r="AA15" s="15">
        <v>0.23</v>
      </c>
      <c r="AB15" s="15">
        <v>0.43</v>
      </c>
      <c r="AC15" s="15">
        <v>0.5</v>
      </c>
      <c r="AD15" s="15">
        <v>0.61</v>
      </c>
      <c r="AE15" s="15">
        <v>0.64</v>
      </c>
      <c r="AF15" s="15">
        <v>0.83</v>
      </c>
      <c r="AG15" s="15">
        <v>0.24</v>
      </c>
      <c r="AH15" s="15">
        <v>0.21</v>
      </c>
      <c r="AI15" s="15">
        <v>0.35</v>
      </c>
      <c r="AJ15" s="15">
        <v>0.39</v>
      </c>
      <c r="AK15" s="15">
        <v>0.19</v>
      </c>
      <c r="AL15" s="15">
        <v>0.54</v>
      </c>
      <c r="AM15" s="15">
        <v>0.28999999999999998</v>
      </c>
      <c r="AN15" s="15">
        <v>0.24</v>
      </c>
    </row>
    <row r="16" spans="1:40" ht="12" customHeight="1">
      <c r="A16" s="41"/>
      <c r="B16" s="12" t="s">
        <v>580</v>
      </c>
      <c r="C16" s="14">
        <v>3072</v>
      </c>
      <c r="D16" s="14">
        <v>75</v>
      </c>
      <c r="E16" s="14">
        <v>195</v>
      </c>
      <c r="F16" s="14">
        <v>135</v>
      </c>
      <c r="G16" s="14">
        <v>90</v>
      </c>
      <c r="H16" s="14">
        <v>116</v>
      </c>
      <c r="I16" s="14">
        <v>164</v>
      </c>
      <c r="J16" s="14">
        <v>47</v>
      </c>
      <c r="K16" s="14">
        <v>158</v>
      </c>
      <c r="L16" s="14">
        <v>119</v>
      </c>
      <c r="M16" s="14">
        <v>145</v>
      </c>
      <c r="N16" s="14">
        <v>175</v>
      </c>
      <c r="O16" s="14">
        <v>137</v>
      </c>
      <c r="P16" s="14">
        <v>81</v>
      </c>
      <c r="Q16" s="14">
        <v>93</v>
      </c>
      <c r="R16" s="14">
        <v>64</v>
      </c>
      <c r="S16" s="14">
        <v>198</v>
      </c>
      <c r="T16" s="14">
        <v>159</v>
      </c>
      <c r="U16" s="14">
        <v>59</v>
      </c>
      <c r="V16" s="14">
        <v>69</v>
      </c>
      <c r="W16" s="14">
        <v>68</v>
      </c>
      <c r="X16" s="14">
        <v>87</v>
      </c>
      <c r="Y16" s="14">
        <v>137</v>
      </c>
      <c r="Z16" s="14">
        <v>75</v>
      </c>
      <c r="AA16" s="14">
        <v>153</v>
      </c>
      <c r="AB16" s="14">
        <v>126</v>
      </c>
      <c r="AC16" s="14">
        <v>104</v>
      </c>
      <c r="AD16" s="14">
        <v>125</v>
      </c>
      <c r="AE16" s="14">
        <v>179</v>
      </c>
      <c r="AF16" s="14">
        <v>73</v>
      </c>
      <c r="AG16" s="14">
        <v>27</v>
      </c>
      <c r="AH16" s="14">
        <v>67</v>
      </c>
      <c r="AI16" s="14">
        <v>13</v>
      </c>
      <c r="AJ16" s="14">
        <v>60</v>
      </c>
      <c r="AK16" s="14">
        <v>104</v>
      </c>
      <c r="AL16" s="14">
        <v>112</v>
      </c>
      <c r="AM16" s="14">
        <v>34</v>
      </c>
      <c r="AN16" s="14">
        <v>144</v>
      </c>
    </row>
    <row r="17" spans="1:40" ht="12" customHeight="1">
      <c r="A17" s="42"/>
      <c r="B17" s="13" t="s">
        <v>581</v>
      </c>
      <c r="C17" s="15">
        <v>0.11</v>
      </c>
      <c r="D17" s="15">
        <v>0.08</v>
      </c>
      <c r="E17" s="15">
        <v>0.19</v>
      </c>
      <c r="F17" s="15">
        <v>0.13</v>
      </c>
      <c r="G17" s="15">
        <v>0.09</v>
      </c>
      <c r="H17" s="15">
        <v>0.09</v>
      </c>
      <c r="I17" s="15">
        <v>0.1</v>
      </c>
      <c r="J17" s="15">
        <v>0.15</v>
      </c>
      <c r="K17" s="15">
        <v>0.16</v>
      </c>
      <c r="L17" s="15">
        <v>0.12</v>
      </c>
      <c r="M17" s="15">
        <v>0.14000000000000001</v>
      </c>
      <c r="N17" s="15">
        <v>0.17</v>
      </c>
      <c r="O17" s="15">
        <v>0.14000000000000001</v>
      </c>
      <c r="P17" s="15">
        <v>0.08</v>
      </c>
      <c r="Q17" s="15">
        <v>0.09</v>
      </c>
      <c r="R17" s="15">
        <v>0.13</v>
      </c>
      <c r="S17" s="15">
        <v>0.2</v>
      </c>
      <c r="T17" s="15">
        <v>0.15</v>
      </c>
      <c r="U17" s="15">
        <v>0.11</v>
      </c>
      <c r="V17" s="15">
        <v>7.0000000000000007E-2</v>
      </c>
      <c r="W17" s="15">
        <v>0.14000000000000001</v>
      </c>
      <c r="X17" s="15">
        <v>0.08</v>
      </c>
      <c r="Y17" s="15">
        <v>0.14000000000000001</v>
      </c>
      <c r="Z17" s="15">
        <v>7.0000000000000007E-2</v>
      </c>
      <c r="AA17" s="15">
        <v>0.15</v>
      </c>
      <c r="AB17" s="15">
        <v>0.12</v>
      </c>
      <c r="AC17" s="15">
        <v>0.1</v>
      </c>
      <c r="AD17" s="15">
        <v>0.12</v>
      </c>
      <c r="AE17" s="15">
        <v>0.18</v>
      </c>
      <c r="AF17" s="15">
        <v>7.0000000000000007E-2</v>
      </c>
      <c r="AG17" s="15">
        <v>0.02</v>
      </c>
      <c r="AH17" s="15">
        <v>7.0000000000000007E-2</v>
      </c>
      <c r="AI17" s="15">
        <v>0.02</v>
      </c>
      <c r="AJ17" s="15">
        <v>0.06</v>
      </c>
      <c r="AK17" s="15">
        <v>0.1</v>
      </c>
      <c r="AL17" s="15">
        <v>0.11</v>
      </c>
      <c r="AM17" s="15">
        <v>0.03</v>
      </c>
      <c r="AN17" s="15">
        <v>0.14000000000000001</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O18"/>
  <sheetViews>
    <sheetView workbookViewId="0">
      <pane xSplit="3" ySplit="9" topLeftCell="AE10" activePane="bottomRight" state="frozen"/>
      <selection pane="bottomRight" activeCell="AR13" sqref="AR13"/>
      <selection pane="bottomLeft" activeCell="A10" sqref="A10"/>
      <selection pane="topRight" activeCell="D1" sqref="D1"/>
    </sheetView>
  </sheetViews>
  <sheetFormatPr defaultRowHeight="14.45"/>
  <cols>
    <col min="2" max="2" width="20" customWidth="1"/>
    <col min="3" max="40" width="12" customWidth="1"/>
  </cols>
  <sheetData>
    <row r="1" spans="1:41" ht="15.75" customHeight="1">
      <c r="A1" s="7"/>
      <c r="I1" s="11" t="s">
        <v>519</v>
      </c>
    </row>
    <row r="2" spans="1:41" ht="15.75" customHeight="1">
      <c r="A2" s="7"/>
      <c r="C2" s="11" t="s">
        <v>520</v>
      </c>
      <c r="H2" s="11" t="s">
        <v>521</v>
      </c>
    </row>
    <row r="3" spans="1:41" ht="24" customHeight="1">
      <c r="A3" s="7"/>
      <c r="B3" s="19" t="s">
        <v>1098</v>
      </c>
      <c r="C3" s="37"/>
      <c r="D3" s="37"/>
      <c r="E3" s="37"/>
      <c r="F3" s="37"/>
      <c r="H3" s="19" t="s">
        <v>1099</v>
      </c>
      <c r="I3" s="37"/>
      <c r="J3" s="37"/>
      <c r="K3" s="37"/>
      <c r="L3" s="37"/>
    </row>
    <row r="4" spans="1:41" ht="27" customHeight="1">
      <c r="A4" s="7"/>
      <c r="B4" s="19" t="s">
        <v>1100</v>
      </c>
      <c r="C4" s="37"/>
      <c r="D4" s="37"/>
      <c r="E4" s="37"/>
      <c r="F4" s="37"/>
      <c r="H4" s="19" t="s">
        <v>1101</v>
      </c>
      <c r="I4" s="37"/>
      <c r="J4" s="37"/>
      <c r="K4" s="37"/>
      <c r="L4" s="37"/>
    </row>
    <row r="5" spans="1:41" ht="15.75" customHeight="1">
      <c r="A5" s="7" t="s">
        <v>522</v>
      </c>
      <c r="B5" s="38" t="s">
        <v>523</v>
      </c>
      <c r="C5" s="37"/>
      <c r="D5" s="37"/>
      <c r="E5" s="37"/>
      <c r="F5" s="37"/>
      <c r="H5" s="38" t="s">
        <v>573</v>
      </c>
      <c r="I5" s="37"/>
      <c r="J5" s="37"/>
      <c r="K5" s="37"/>
      <c r="L5" s="37"/>
    </row>
    <row r="6" spans="1:41" ht="0.95" customHeight="1">
      <c r="A6" s="7" t="s">
        <v>522</v>
      </c>
    </row>
    <row r="7" spans="1:41" ht="0.95" customHeight="1"/>
    <row r="8" spans="1:41"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1"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1"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1"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1" ht="12" customHeight="1">
      <c r="A12" s="41"/>
      <c r="B12" s="12" t="s">
        <v>1066</v>
      </c>
      <c r="C12" s="14">
        <v>9334</v>
      </c>
      <c r="D12" s="14">
        <v>307</v>
      </c>
      <c r="E12" s="14">
        <v>372</v>
      </c>
      <c r="F12" s="14">
        <v>540</v>
      </c>
      <c r="G12" s="14">
        <v>224</v>
      </c>
      <c r="H12" s="14">
        <v>364</v>
      </c>
      <c r="I12" s="14">
        <v>511</v>
      </c>
      <c r="J12" s="14">
        <v>147</v>
      </c>
      <c r="K12" s="14">
        <v>457</v>
      </c>
      <c r="L12" s="14">
        <v>341</v>
      </c>
      <c r="M12" s="14">
        <v>373</v>
      </c>
      <c r="N12" s="14">
        <v>304</v>
      </c>
      <c r="O12" s="14">
        <v>272</v>
      </c>
      <c r="P12" s="14">
        <v>434</v>
      </c>
      <c r="Q12" s="14">
        <v>413</v>
      </c>
      <c r="R12" s="14">
        <v>138</v>
      </c>
      <c r="S12" s="14">
        <v>411</v>
      </c>
      <c r="T12" s="14">
        <v>399</v>
      </c>
      <c r="U12" s="14">
        <v>139</v>
      </c>
      <c r="V12" s="14">
        <v>520</v>
      </c>
      <c r="W12" s="14">
        <v>112</v>
      </c>
      <c r="X12" s="14">
        <v>184</v>
      </c>
      <c r="Y12" s="14">
        <v>427</v>
      </c>
      <c r="Z12" s="14">
        <v>526</v>
      </c>
      <c r="AA12" s="14">
        <v>381</v>
      </c>
      <c r="AB12" s="14">
        <v>504</v>
      </c>
      <c r="AC12" s="14">
        <v>363</v>
      </c>
      <c r="AD12" s="14">
        <v>517</v>
      </c>
      <c r="AE12" s="14">
        <v>143</v>
      </c>
      <c r="AF12" s="14">
        <v>232</v>
      </c>
      <c r="AG12" s="14">
        <v>671</v>
      </c>
      <c r="AH12" s="14">
        <v>459</v>
      </c>
      <c r="AI12" s="14">
        <v>319</v>
      </c>
      <c r="AJ12" s="14">
        <v>425</v>
      </c>
      <c r="AK12" s="14">
        <v>448</v>
      </c>
      <c r="AL12" s="14">
        <v>366</v>
      </c>
      <c r="AM12" s="14">
        <v>434</v>
      </c>
      <c r="AN12" s="14">
        <v>434</v>
      </c>
    </row>
    <row r="13" spans="1:41" ht="12" customHeight="1">
      <c r="A13" s="41"/>
      <c r="B13" s="13" t="s">
        <v>1067</v>
      </c>
      <c r="C13" s="15">
        <v>0.35</v>
      </c>
      <c r="D13" s="15">
        <v>0.3</v>
      </c>
      <c r="E13" s="15">
        <v>0.37</v>
      </c>
      <c r="F13" s="15"/>
      <c r="G13" s="15">
        <v>0.22</v>
      </c>
      <c r="H13" s="15">
        <v>0.28999999999999998</v>
      </c>
      <c r="I13" s="15">
        <v>0.33</v>
      </c>
      <c r="J13" s="15">
        <v>0.48</v>
      </c>
      <c r="K13" s="15">
        <v>0.46</v>
      </c>
      <c r="L13" s="15">
        <v>0.34</v>
      </c>
      <c r="M13" s="15">
        <v>0.37</v>
      </c>
      <c r="N13" s="15">
        <v>0.3</v>
      </c>
      <c r="O13" s="15">
        <v>0.27</v>
      </c>
      <c r="P13" s="15">
        <v>0.44</v>
      </c>
      <c r="Q13" s="15">
        <v>0.4</v>
      </c>
      <c r="R13" s="15">
        <v>0.27</v>
      </c>
      <c r="S13" s="15">
        <v>0.41</v>
      </c>
      <c r="T13" s="15">
        <v>0.39</v>
      </c>
      <c r="U13" s="15">
        <v>0.27</v>
      </c>
      <c r="V13" s="15"/>
      <c r="W13" s="15">
        <v>0.22</v>
      </c>
      <c r="X13" s="15">
        <v>0.17</v>
      </c>
      <c r="Y13" s="15">
        <v>0.43</v>
      </c>
      <c r="Z13" s="15"/>
      <c r="AA13" s="15">
        <v>0.37</v>
      </c>
      <c r="AB13" s="15">
        <v>0.48</v>
      </c>
      <c r="AC13" s="15">
        <v>0.36</v>
      </c>
      <c r="AD13" s="15"/>
      <c r="AE13" s="15">
        <v>0.14000000000000001</v>
      </c>
      <c r="AF13" s="15">
        <v>0.23</v>
      </c>
      <c r="AG13" s="15"/>
      <c r="AH13" s="15">
        <v>0.45</v>
      </c>
      <c r="AI13" s="15"/>
      <c r="AJ13" s="15">
        <v>0.42</v>
      </c>
      <c r="AK13" s="15">
        <v>0.45</v>
      </c>
      <c r="AL13" s="15">
        <v>0.35</v>
      </c>
      <c r="AM13" s="15">
        <v>0.43</v>
      </c>
      <c r="AN13" s="15">
        <v>0.43</v>
      </c>
      <c r="AO13" s="18">
        <f>MAX(D13:AN13)</f>
        <v>0.48</v>
      </c>
    </row>
    <row r="14" spans="1:41" ht="12" customHeight="1">
      <c r="A14" s="41"/>
      <c r="B14" s="12" t="s">
        <v>1068</v>
      </c>
      <c r="C14" s="14">
        <v>15461</v>
      </c>
      <c r="D14" s="14">
        <v>679</v>
      </c>
      <c r="E14" s="14">
        <v>523</v>
      </c>
      <c r="F14" s="14">
        <v>429</v>
      </c>
      <c r="G14" s="14">
        <v>701</v>
      </c>
      <c r="H14" s="14">
        <v>787</v>
      </c>
      <c r="I14" s="14">
        <v>928</v>
      </c>
      <c r="J14" s="14">
        <v>141</v>
      </c>
      <c r="K14" s="14">
        <v>433</v>
      </c>
      <c r="L14" s="14">
        <v>595</v>
      </c>
      <c r="M14" s="14">
        <v>576</v>
      </c>
      <c r="N14" s="14">
        <v>629</v>
      </c>
      <c r="O14" s="14">
        <v>686</v>
      </c>
      <c r="P14" s="14">
        <v>523</v>
      </c>
      <c r="Q14" s="14">
        <v>556</v>
      </c>
      <c r="R14" s="14">
        <v>340</v>
      </c>
      <c r="S14" s="14">
        <v>519</v>
      </c>
      <c r="T14" s="14">
        <v>554</v>
      </c>
      <c r="U14" s="14">
        <v>349</v>
      </c>
      <c r="V14" s="14">
        <v>480</v>
      </c>
      <c r="W14" s="14">
        <v>358</v>
      </c>
      <c r="X14" s="14">
        <v>848</v>
      </c>
      <c r="Y14" s="14">
        <v>505</v>
      </c>
      <c r="Z14" s="14">
        <v>436</v>
      </c>
      <c r="AA14" s="14">
        <v>596</v>
      </c>
      <c r="AB14" s="14">
        <v>454</v>
      </c>
      <c r="AC14" s="14">
        <v>600</v>
      </c>
      <c r="AD14" s="14">
        <v>408</v>
      </c>
      <c r="AE14" s="14">
        <v>802</v>
      </c>
      <c r="AF14" s="14">
        <v>723</v>
      </c>
      <c r="AG14" s="14">
        <v>364</v>
      </c>
      <c r="AH14" s="14">
        <v>533</v>
      </c>
      <c r="AI14" s="14">
        <v>212</v>
      </c>
      <c r="AJ14" s="14">
        <v>582</v>
      </c>
      <c r="AK14" s="14">
        <v>532</v>
      </c>
      <c r="AL14" s="14">
        <v>601</v>
      </c>
      <c r="AM14" s="14">
        <v>549</v>
      </c>
      <c r="AN14" s="14">
        <v>455</v>
      </c>
    </row>
    <row r="15" spans="1:41" ht="12" customHeight="1">
      <c r="A15" s="41"/>
      <c r="B15" s="13" t="s">
        <v>1069</v>
      </c>
      <c r="C15" s="15">
        <v>0.57999999999999996</v>
      </c>
      <c r="D15" s="15">
        <v>0.67</v>
      </c>
      <c r="E15" s="15">
        <v>0.51</v>
      </c>
      <c r="F15" s="15">
        <v>0.41</v>
      </c>
      <c r="G15" s="15">
        <v>0.71</v>
      </c>
      <c r="H15" s="15">
        <v>0.62</v>
      </c>
      <c r="I15" s="15">
        <v>0.59</v>
      </c>
      <c r="J15" s="15">
        <v>0.46</v>
      </c>
      <c r="K15" s="15">
        <v>0.43</v>
      </c>
      <c r="L15" s="15">
        <v>0.59</v>
      </c>
      <c r="M15" s="15">
        <v>0.56999999999999995</v>
      </c>
      <c r="N15" s="15">
        <v>0.63</v>
      </c>
      <c r="O15" s="15">
        <v>0.68</v>
      </c>
      <c r="P15" s="15">
        <v>0.52</v>
      </c>
      <c r="Q15" s="15">
        <v>0.54</v>
      </c>
      <c r="R15" s="15">
        <v>0.68</v>
      </c>
      <c r="S15" s="15">
        <v>0.51</v>
      </c>
      <c r="T15" s="15">
        <v>0.54</v>
      </c>
      <c r="U15" s="15">
        <v>0.68</v>
      </c>
      <c r="V15" s="15">
        <v>0.47</v>
      </c>
      <c r="W15" s="15">
        <v>0.72</v>
      </c>
      <c r="X15" s="15">
        <v>0.78</v>
      </c>
      <c r="Y15" s="15">
        <v>0.5</v>
      </c>
      <c r="Z15" s="15">
        <v>0.43</v>
      </c>
      <c r="AA15" s="15">
        <v>0.56999999999999995</v>
      </c>
      <c r="AB15" s="15">
        <v>0.44</v>
      </c>
      <c r="AC15" s="15">
        <v>0.6</v>
      </c>
      <c r="AD15" s="15">
        <v>0.4</v>
      </c>
      <c r="AE15" s="15">
        <v>0.8</v>
      </c>
      <c r="AF15" s="15">
        <v>0.71</v>
      </c>
      <c r="AG15" s="15">
        <v>0.34</v>
      </c>
      <c r="AH15" s="15">
        <v>0.52</v>
      </c>
      <c r="AI15" s="15">
        <v>0.4</v>
      </c>
      <c r="AJ15" s="15">
        <v>0.56999999999999995</v>
      </c>
      <c r="AK15" s="15">
        <v>0.53</v>
      </c>
      <c r="AL15" s="15">
        <v>0.57999999999999996</v>
      </c>
      <c r="AM15" s="15">
        <v>0.55000000000000004</v>
      </c>
      <c r="AN15" s="15">
        <v>0.45</v>
      </c>
    </row>
    <row r="16" spans="1:41" ht="12" customHeight="1">
      <c r="A16" s="41"/>
      <c r="B16" s="12" t="s">
        <v>580</v>
      </c>
      <c r="C16" s="14">
        <v>1716</v>
      </c>
      <c r="D16" s="14">
        <v>25</v>
      </c>
      <c r="E16" s="14">
        <v>119</v>
      </c>
      <c r="F16" s="14">
        <v>79</v>
      </c>
      <c r="G16" s="14">
        <v>69</v>
      </c>
      <c r="H16" s="14">
        <v>112</v>
      </c>
      <c r="I16" s="14">
        <v>131</v>
      </c>
      <c r="J16" s="14">
        <v>18</v>
      </c>
      <c r="K16" s="14">
        <v>115</v>
      </c>
      <c r="L16" s="14">
        <v>68</v>
      </c>
      <c r="M16" s="14">
        <v>66</v>
      </c>
      <c r="N16" s="14">
        <v>69</v>
      </c>
      <c r="O16" s="14">
        <v>54</v>
      </c>
      <c r="P16" s="14">
        <v>43</v>
      </c>
      <c r="Q16" s="14">
        <v>60</v>
      </c>
      <c r="R16" s="14">
        <v>26</v>
      </c>
      <c r="S16" s="14">
        <v>81</v>
      </c>
      <c r="T16" s="14">
        <v>75</v>
      </c>
      <c r="U16" s="14">
        <v>24</v>
      </c>
      <c r="V16" s="14">
        <v>20</v>
      </c>
      <c r="W16" s="14">
        <v>31</v>
      </c>
      <c r="X16" s="14">
        <v>54</v>
      </c>
      <c r="Y16" s="14">
        <v>73</v>
      </c>
      <c r="Z16" s="14">
        <v>56</v>
      </c>
      <c r="AA16" s="14">
        <v>58</v>
      </c>
      <c r="AB16" s="14">
        <v>88</v>
      </c>
      <c r="AC16" s="14">
        <v>41</v>
      </c>
      <c r="AD16" s="14">
        <v>90</v>
      </c>
      <c r="AE16" s="14">
        <v>55</v>
      </c>
      <c r="AF16" s="14">
        <v>67</v>
      </c>
      <c r="AG16" s="14">
        <v>22</v>
      </c>
      <c r="AH16" s="14">
        <v>26</v>
      </c>
      <c r="AI16" s="14">
        <v>7</v>
      </c>
      <c r="AJ16" s="14">
        <v>14</v>
      </c>
      <c r="AK16" s="14">
        <v>24</v>
      </c>
      <c r="AL16" s="14">
        <v>67</v>
      </c>
      <c r="AM16" s="14">
        <v>23</v>
      </c>
      <c r="AN16" s="14">
        <v>128</v>
      </c>
    </row>
    <row r="17" spans="1:40" ht="12" customHeight="1">
      <c r="A17" s="42"/>
      <c r="B17" s="13" t="s">
        <v>581</v>
      </c>
      <c r="C17" s="15">
        <v>7.0000000000000007E-2</v>
      </c>
      <c r="D17" s="15">
        <v>0.03</v>
      </c>
      <c r="E17" s="15">
        <v>0.12</v>
      </c>
      <c r="F17" s="15">
        <v>0.08</v>
      </c>
      <c r="G17" s="15">
        <v>7.0000000000000007E-2</v>
      </c>
      <c r="H17" s="15">
        <v>0.09</v>
      </c>
      <c r="I17" s="15">
        <v>0.08</v>
      </c>
      <c r="J17" s="15">
        <v>0.06</v>
      </c>
      <c r="K17" s="15">
        <v>0.11</v>
      </c>
      <c r="L17" s="15">
        <v>7.0000000000000007E-2</v>
      </c>
      <c r="M17" s="15">
        <v>0.06</v>
      </c>
      <c r="N17" s="15">
        <v>7.0000000000000007E-2</v>
      </c>
      <c r="O17" s="15">
        <v>0.05</v>
      </c>
      <c r="P17" s="15">
        <v>0.04</v>
      </c>
      <c r="Q17" s="15">
        <v>0.06</v>
      </c>
      <c r="R17" s="15">
        <v>0.05</v>
      </c>
      <c r="S17" s="15">
        <v>0.08</v>
      </c>
      <c r="T17" s="15">
        <v>7.0000000000000007E-2</v>
      </c>
      <c r="U17" s="15">
        <v>0.05</v>
      </c>
      <c r="V17" s="15">
        <v>0.02</v>
      </c>
      <c r="W17" s="15">
        <v>0.06</v>
      </c>
      <c r="X17" s="15">
        <v>0.05</v>
      </c>
      <c r="Y17" s="15">
        <v>7.0000000000000007E-2</v>
      </c>
      <c r="Z17" s="15">
        <v>0.05</v>
      </c>
      <c r="AA17" s="15">
        <v>0.06</v>
      </c>
      <c r="AB17" s="15">
        <v>0.08</v>
      </c>
      <c r="AC17" s="15">
        <v>0.04</v>
      </c>
      <c r="AD17" s="15">
        <v>0.09</v>
      </c>
      <c r="AE17" s="15">
        <v>0.06</v>
      </c>
      <c r="AF17" s="15">
        <v>0.06</v>
      </c>
      <c r="AG17" s="15">
        <v>0.02</v>
      </c>
      <c r="AH17" s="15">
        <v>0.03</v>
      </c>
      <c r="AI17" s="15">
        <v>0.01</v>
      </c>
      <c r="AJ17" s="15">
        <v>0.01</v>
      </c>
      <c r="AK17" s="15">
        <v>0.02</v>
      </c>
      <c r="AL17" s="15">
        <v>7.0000000000000007E-2</v>
      </c>
      <c r="AM17" s="15">
        <v>0.02</v>
      </c>
      <c r="AN17" s="15">
        <v>0.12</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1102</v>
      </c>
      <c r="C3" s="37"/>
      <c r="D3" s="37"/>
      <c r="E3" s="37"/>
      <c r="F3" s="37"/>
      <c r="H3" s="19" t="s">
        <v>1103</v>
      </c>
      <c r="I3" s="37"/>
      <c r="J3" s="37"/>
      <c r="K3" s="37"/>
      <c r="L3" s="37"/>
    </row>
    <row r="4" spans="1:40" ht="27" customHeight="1">
      <c r="A4" s="7"/>
      <c r="B4" s="19" t="s">
        <v>1104</v>
      </c>
      <c r="C4" s="37"/>
      <c r="D4" s="37"/>
      <c r="E4" s="37"/>
      <c r="F4" s="37"/>
      <c r="H4" s="19" t="s">
        <v>1105</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1066</v>
      </c>
      <c r="C12" s="14">
        <v>8963</v>
      </c>
      <c r="D12" s="14">
        <v>272</v>
      </c>
      <c r="E12" s="14">
        <v>504</v>
      </c>
      <c r="F12" s="14">
        <v>347</v>
      </c>
      <c r="G12" s="14">
        <v>79</v>
      </c>
      <c r="H12" s="14">
        <v>328</v>
      </c>
      <c r="I12" s="14">
        <v>427</v>
      </c>
      <c r="J12" s="14">
        <v>98</v>
      </c>
      <c r="K12" s="14">
        <v>323</v>
      </c>
      <c r="L12" s="14">
        <v>416</v>
      </c>
      <c r="M12" s="14">
        <v>574</v>
      </c>
      <c r="N12" s="14">
        <v>364</v>
      </c>
      <c r="O12" s="14">
        <v>292</v>
      </c>
      <c r="P12" s="14">
        <v>548</v>
      </c>
      <c r="Q12" s="14">
        <v>416</v>
      </c>
      <c r="R12" s="14">
        <v>320</v>
      </c>
      <c r="S12" s="14">
        <v>391</v>
      </c>
      <c r="T12" s="14">
        <v>473</v>
      </c>
      <c r="U12" s="14">
        <v>200</v>
      </c>
      <c r="V12" s="14">
        <v>587</v>
      </c>
      <c r="W12" s="14">
        <v>205</v>
      </c>
      <c r="X12" s="14">
        <v>175</v>
      </c>
      <c r="Y12" s="14">
        <v>209</v>
      </c>
      <c r="Z12" s="14">
        <v>456</v>
      </c>
      <c r="AA12" s="14">
        <v>401</v>
      </c>
      <c r="AB12" s="14">
        <v>457</v>
      </c>
      <c r="AC12" s="14">
        <v>426</v>
      </c>
      <c r="AD12" s="14">
        <v>339</v>
      </c>
      <c r="AE12" s="14">
        <v>104</v>
      </c>
      <c r="AF12" s="14">
        <v>84</v>
      </c>
      <c r="AG12" s="14">
        <v>747</v>
      </c>
      <c r="AH12" s="14">
        <v>737</v>
      </c>
      <c r="AI12" s="14">
        <v>333</v>
      </c>
      <c r="AJ12" s="14">
        <v>516</v>
      </c>
      <c r="AK12" s="14">
        <v>701</v>
      </c>
      <c r="AL12" s="14">
        <v>348</v>
      </c>
      <c r="AM12" s="14">
        <v>643</v>
      </c>
      <c r="AN12" s="14">
        <v>670</v>
      </c>
    </row>
    <row r="13" spans="1:40" ht="12" customHeight="1">
      <c r="A13" s="41"/>
      <c r="B13" s="13" t="s">
        <v>1067</v>
      </c>
      <c r="C13" s="15">
        <v>0.34</v>
      </c>
      <c r="D13" s="15">
        <v>0.27</v>
      </c>
      <c r="E13" s="15">
        <v>0.5</v>
      </c>
      <c r="F13" s="15">
        <v>0.33</v>
      </c>
      <c r="G13" s="15">
        <v>0.08</v>
      </c>
      <c r="H13" s="15">
        <v>0.26</v>
      </c>
      <c r="I13" s="15">
        <v>0.27</v>
      </c>
      <c r="J13" s="15">
        <v>0.32</v>
      </c>
      <c r="K13" s="15">
        <v>0.32</v>
      </c>
      <c r="L13" s="15">
        <v>0.42</v>
      </c>
      <c r="M13" s="15">
        <v>0.56000000000000005</v>
      </c>
      <c r="N13" s="15">
        <v>0.36</v>
      </c>
      <c r="O13" s="15">
        <v>0.28999999999999998</v>
      </c>
      <c r="P13" s="15">
        <v>0.55000000000000004</v>
      </c>
      <c r="Q13" s="15">
        <v>0.4</v>
      </c>
      <c r="R13" s="15">
        <v>0.63</v>
      </c>
      <c r="S13" s="15">
        <v>0.39</v>
      </c>
      <c r="T13" s="15">
        <v>0.46</v>
      </c>
      <c r="U13" s="15">
        <v>0.39</v>
      </c>
      <c r="V13" s="15">
        <v>0.57999999999999996</v>
      </c>
      <c r="W13" s="15">
        <v>0.41</v>
      </c>
      <c r="X13" s="15">
        <v>0.16</v>
      </c>
      <c r="Y13" s="15">
        <v>0.21</v>
      </c>
      <c r="Z13" s="15">
        <v>0.45</v>
      </c>
      <c r="AA13" s="15">
        <v>0.39</v>
      </c>
      <c r="AB13" s="15">
        <v>0.44</v>
      </c>
      <c r="AC13" s="15">
        <v>0.43</v>
      </c>
      <c r="AD13" s="15">
        <v>0.34</v>
      </c>
      <c r="AE13" s="15">
        <v>0.1</v>
      </c>
      <c r="AF13" s="15">
        <v>0.08</v>
      </c>
      <c r="AG13" s="15">
        <v>0.71</v>
      </c>
      <c r="AH13" s="15">
        <v>0.72</v>
      </c>
      <c r="AI13" s="15">
        <v>0.62</v>
      </c>
      <c r="AJ13" s="15">
        <v>0.51</v>
      </c>
      <c r="AK13" s="15">
        <v>0.7</v>
      </c>
      <c r="AL13" s="15">
        <v>0.34</v>
      </c>
      <c r="AM13" s="15">
        <v>0.64</v>
      </c>
      <c r="AN13" s="15">
        <v>0.66</v>
      </c>
    </row>
    <row r="14" spans="1:40" ht="12" customHeight="1">
      <c r="A14" s="41"/>
      <c r="B14" s="12" t="s">
        <v>1068</v>
      </c>
      <c r="C14" s="14">
        <v>14478</v>
      </c>
      <c r="D14" s="14">
        <v>680</v>
      </c>
      <c r="E14" s="14">
        <v>259</v>
      </c>
      <c r="F14" s="14">
        <v>582</v>
      </c>
      <c r="G14" s="14">
        <v>828</v>
      </c>
      <c r="H14" s="14">
        <v>784</v>
      </c>
      <c r="I14" s="14">
        <v>942</v>
      </c>
      <c r="J14" s="14">
        <v>158</v>
      </c>
      <c r="K14" s="14">
        <v>484</v>
      </c>
      <c r="L14" s="14">
        <v>494</v>
      </c>
      <c r="M14" s="14">
        <v>313</v>
      </c>
      <c r="N14" s="14">
        <v>457</v>
      </c>
      <c r="O14" s="14">
        <v>608</v>
      </c>
      <c r="P14" s="14">
        <v>355</v>
      </c>
      <c r="Q14" s="14">
        <v>524</v>
      </c>
      <c r="R14" s="14">
        <v>129</v>
      </c>
      <c r="S14" s="14">
        <v>456</v>
      </c>
      <c r="T14" s="14">
        <v>412</v>
      </c>
      <c r="U14" s="14">
        <v>274</v>
      </c>
      <c r="V14" s="14">
        <v>369</v>
      </c>
      <c r="W14" s="14">
        <v>240</v>
      </c>
      <c r="X14" s="14">
        <v>849</v>
      </c>
      <c r="Y14" s="14">
        <v>637</v>
      </c>
      <c r="Z14" s="14">
        <v>484</v>
      </c>
      <c r="AA14" s="14">
        <v>474</v>
      </c>
      <c r="AB14" s="14">
        <v>449</v>
      </c>
      <c r="AC14" s="14">
        <v>454</v>
      </c>
      <c r="AD14" s="14">
        <v>531</v>
      </c>
      <c r="AE14" s="14">
        <v>781</v>
      </c>
      <c r="AF14" s="14">
        <v>876</v>
      </c>
      <c r="AG14" s="14">
        <v>300</v>
      </c>
      <c r="AH14" s="14">
        <v>205</v>
      </c>
      <c r="AI14" s="14">
        <v>191</v>
      </c>
      <c r="AJ14" s="14">
        <v>424</v>
      </c>
      <c r="AK14" s="14">
        <v>194</v>
      </c>
      <c r="AL14" s="14">
        <v>588</v>
      </c>
      <c r="AM14" s="14">
        <v>341</v>
      </c>
      <c r="AN14" s="14">
        <v>182</v>
      </c>
    </row>
    <row r="15" spans="1:40" ht="12" customHeight="1">
      <c r="A15" s="41"/>
      <c r="B15" s="13" t="s">
        <v>1069</v>
      </c>
      <c r="C15" s="15">
        <v>0.55000000000000004</v>
      </c>
      <c r="D15" s="15">
        <v>0.67</v>
      </c>
      <c r="E15" s="15">
        <v>0.25</v>
      </c>
      <c r="F15" s="15">
        <v>0.56000000000000005</v>
      </c>
      <c r="G15" s="15">
        <v>0.83</v>
      </c>
      <c r="H15" s="15">
        <v>0.62</v>
      </c>
      <c r="I15" s="15">
        <v>0.6</v>
      </c>
      <c r="J15" s="15">
        <v>0.52</v>
      </c>
      <c r="K15" s="15">
        <v>0.48</v>
      </c>
      <c r="L15" s="15">
        <v>0.49</v>
      </c>
      <c r="M15" s="15">
        <v>0.31</v>
      </c>
      <c r="N15" s="15">
        <v>0.46</v>
      </c>
      <c r="O15" s="15">
        <v>0.6</v>
      </c>
      <c r="P15" s="15">
        <v>0.35</v>
      </c>
      <c r="Q15" s="15">
        <v>0.51</v>
      </c>
      <c r="R15" s="15">
        <v>0.26</v>
      </c>
      <c r="S15" s="15">
        <v>0.45</v>
      </c>
      <c r="T15" s="15">
        <v>0.4</v>
      </c>
      <c r="U15" s="15">
        <v>0.54</v>
      </c>
      <c r="V15" s="15">
        <v>0.36</v>
      </c>
      <c r="W15" s="15">
        <v>0.48</v>
      </c>
      <c r="X15" s="15">
        <v>0.78</v>
      </c>
      <c r="Y15" s="15">
        <v>0.63</v>
      </c>
      <c r="Z15" s="15">
        <v>0.47</v>
      </c>
      <c r="AA15" s="15">
        <v>0.46</v>
      </c>
      <c r="AB15" s="15">
        <v>0.43</v>
      </c>
      <c r="AC15" s="15">
        <v>0.45</v>
      </c>
      <c r="AD15" s="15">
        <v>0.52</v>
      </c>
      <c r="AE15" s="15">
        <v>0.78</v>
      </c>
      <c r="AF15" s="15">
        <v>0.86</v>
      </c>
      <c r="AG15" s="15">
        <v>0.28000000000000003</v>
      </c>
      <c r="AH15" s="15">
        <v>0.2</v>
      </c>
      <c r="AI15" s="15">
        <v>0.35</v>
      </c>
      <c r="AJ15" s="15">
        <v>0.41</v>
      </c>
      <c r="AK15" s="15">
        <v>0.19</v>
      </c>
      <c r="AL15" s="15">
        <v>0.56999999999999995</v>
      </c>
      <c r="AM15" s="15">
        <v>0.34</v>
      </c>
      <c r="AN15" s="15">
        <v>0.18</v>
      </c>
    </row>
    <row r="16" spans="1:40" ht="12" customHeight="1">
      <c r="A16" s="41"/>
      <c r="B16" s="12" t="s">
        <v>580</v>
      </c>
      <c r="C16" s="14">
        <v>3070</v>
      </c>
      <c r="D16" s="14">
        <v>59</v>
      </c>
      <c r="E16" s="14">
        <v>251</v>
      </c>
      <c r="F16" s="14">
        <v>119</v>
      </c>
      <c r="G16" s="14">
        <v>87</v>
      </c>
      <c r="H16" s="14">
        <v>151</v>
      </c>
      <c r="I16" s="14">
        <v>202</v>
      </c>
      <c r="J16" s="14">
        <v>50</v>
      </c>
      <c r="K16" s="14">
        <v>198</v>
      </c>
      <c r="L16" s="14">
        <v>94</v>
      </c>
      <c r="M16" s="14">
        <v>128</v>
      </c>
      <c r="N16" s="14">
        <v>180</v>
      </c>
      <c r="O16" s="14">
        <v>112</v>
      </c>
      <c r="P16" s="14">
        <v>98</v>
      </c>
      <c r="Q16" s="14">
        <v>88</v>
      </c>
      <c r="R16" s="14">
        <v>55</v>
      </c>
      <c r="S16" s="14">
        <v>164</v>
      </c>
      <c r="T16" s="14">
        <v>142</v>
      </c>
      <c r="U16" s="14">
        <v>37</v>
      </c>
      <c r="V16" s="14">
        <v>63</v>
      </c>
      <c r="W16" s="14">
        <v>56</v>
      </c>
      <c r="X16" s="14">
        <v>62</v>
      </c>
      <c r="Y16" s="14">
        <v>161</v>
      </c>
      <c r="Z16" s="14">
        <v>78</v>
      </c>
      <c r="AA16" s="14">
        <v>161</v>
      </c>
      <c r="AB16" s="14">
        <v>140</v>
      </c>
      <c r="AC16" s="14">
        <v>124</v>
      </c>
      <c r="AD16" s="14">
        <v>146</v>
      </c>
      <c r="AE16" s="14">
        <v>116</v>
      </c>
      <c r="AF16" s="14">
        <v>62</v>
      </c>
      <c r="AG16" s="14">
        <v>10</v>
      </c>
      <c r="AH16" s="14">
        <v>77</v>
      </c>
      <c r="AI16" s="14">
        <v>15</v>
      </c>
      <c r="AJ16" s="14">
        <v>81</v>
      </c>
      <c r="AK16" s="14">
        <v>108</v>
      </c>
      <c r="AL16" s="14">
        <v>98</v>
      </c>
      <c r="AM16" s="14">
        <v>22</v>
      </c>
      <c r="AN16" s="14">
        <v>165</v>
      </c>
    </row>
    <row r="17" spans="1:40" ht="12" customHeight="1">
      <c r="A17" s="42"/>
      <c r="B17" s="13" t="s">
        <v>581</v>
      </c>
      <c r="C17" s="15">
        <v>0.11</v>
      </c>
      <c r="D17" s="15">
        <v>0.06</v>
      </c>
      <c r="E17" s="15">
        <v>0.25</v>
      </c>
      <c r="F17" s="15">
        <v>0.11</v>
      </c>
      <c r="G17" s="15">
        <v>0.09</v>
      </c>
      <c r="H17" s="15">
        <v>0.12</v>
      </c>
      <c r="I17" s="15">
        <v>0.13</v>
      </c>
      <c r="J17" s="15">
        <v>0.16</v>
      </c>
      <c r="K17" s="15">
        <v>0.2</v>
      </c>
      <c r="L17" s="15">
        <v>0.09</v>
      </c>
      <c r="M17" s="15">
        <v>0.13</v>
      </c>
      <c r="N17" s="15">
        <v>0.18</v>
      </c>
      <c r="O17" s="15">
        <v>0.11</v>
      </c>
      <c r="P17" s="15">
        <v>0.1</v>
      </c>
      <c r="Q17" s="15">
        <v>0.09</v>
      </c>
      <c r="R17" s="15">
        <v>0.11</v>
      </c>
      <c r="S17" s="15">
        <v>0.16</v>
      </c>
      <c r="T17" s="15">
        <v>0.14000000000000001</v>
      </c>
      <c r="U17" s="15">
        <v>7.0000000000000007E-2</v>
      </c>
      <c r="V17" s="15">
        <v>0.06</v>
      </c>
      <c r="W17" s="15">
        <v>0.11</v>
      </c>
      <c r="X17" s="15">
        <v>0.06</v>
      </c>
      <c r="Y17" s="15">
        <v>0.16</v>
      </c>
      <c r="Z17" s="15">
        <v>0.08</v>
      </c>
      <c r="AA17" s="15">
        <v>0.15</v>
      </c>
      <c r="AB17" s="15">
        <v>0.13</v>
      </c>
      <c r="AC17" s="15">
        <v>0.12</v>
      </c>
      <c r="AD17" s="15">
        <v>0.14000000000000001</v>
      </c>
      <c r="AE17" s="15">
        <v>0.12</v>
      </c>
      <c r="AF17" s="15">
        <v>0.06</v>
      </c>
      <c r="AG17" s="15">
        <v>0.01</v>
      </c>
      <c r="AH17" s="15">
        <v>0.08</v>
      </c>
      <c r="AI17" s="15">
        <v>0.03</v>
      </c>
      <c r="AJ17" s="15">
        <v>0.08</v>
      </c>
      <c r="AK17" s="15">
        <v>0.11</v>
      </c>
      <c r="AL17" s="15">
        <v>0.09</v>
      </c>
      <c r="AM17" s="15">
        <v>0.02</v>
      </c>
      <c r="AN17" s="15">
        <v>0.16</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280</v>
      </c>
      <c r="C3" s="37"/>
      <c r="D3" s="37"/>
      <c r="E3" s="37"/>
      <c r="F3" s="37"/>
      <c r="H3" s="19" t="s">
        <v>281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1106</v>
      </c>
      <c r="C12" s="14">
        <v>7040</v>
      </c>
      <c r="D12" s="14">
        <v>206</v>
      </c>
      <c r="E12" s="14">
        <v>560</v>
      </c>
      <c r="F12" s="14">
        <v>218</v>
      </c>
      <c r="G12" s="14">
        <v>100</v>
      </c>
      <c r="H12" s="14">
        <v>250</v>
      </c>
      <c r="I12" s="14">
        <v>308</v>
      </c>
      <c r="J12" s="14">
        <v>57</v>
      </c>
      <c r="K12" s="14">
        <v>284</v>
      </c>
      <c r="L12" s="14">
        <v>227</v>
      </c>
      <c r="M12" s="14">
        <v>515</v>
      </c>
      <c r="N12" s="14">
        <v>345</v>
      </c>
      <c r="O12" s="14">
        <v>239</v>
      </c>
      <c r="P12" s="14">
        <v>340</v>
      </c>
      <c r="Q12" s="14">
        <v>279</v>
      </c>
      <c r="R12" s="14">
        <v>279</v>
      </c>
      <c r="S12" s="14">
        <v>395</v>
      </c>
      <c r="T12" s="14">
        <v>362</v>
      </c>
      <c r="U12" s="14">
        <v>72</v>
      </c>
      <c r="V12" s="14">
        <v>298</v>
      </c>
      <c r="W12" s="14">
        <v>117</v>
      </c>
      <c r="X12" s="14">
        <v>104</v>
      </c>
      <c r="Y12" s="14">
        <v>183</v>
      </c>
      <c r="Z12" s="14">
        <v>369</v>
      </c>
      <c r="AA12" s="14">
        <v>428</v>
      </c>
      <c r="AB12" s="14">
        <v>378</v>
      </c>
      <c r="AC12" s="14">
        <v>217</v>
      </c>
      <c r="AD12" s="14">
        <v>294</v>
      </c>
      <c r="AE12" s="14">
        <v>160</v>
      </c>
      <c r="AF12" s="14">
        <v>65</v>
      </c>
      <c r="AG12" s="14">
        <v>505</v>
      </c>
      <c r="AH12" s="14">
        <v>473</v>
      </c>
      <c r="AI12" s="14">
        <v>263</v>
      </c>
      <c r="AJ12" s="14">
        <v>317</v>
      </c>
      <c r="AK12" s="14">
        <v>521</v>
      </c>
      <c r="AL12" s="14">
        <v>243</v>
      </c>
      <c r="AM12" s="14">
        <v>416</v>
      </c>
      <c r="AN12" s="14">
        <v>678</v>
      </c>
    </row>
    <row r="13" spans="1:40" ht="24" customHeight="1">
      <c r="A13" s="41"/>
      <c r="B13" s="13" t="s">
        <v>1107</v>
      </c>
      <c r="C13" s="15">
        <v>0.26</v>
      </c>
      <c r="D13" s="15">
        <v>0.2</v>
      </c>
      <c r="E13" s="15">
        <v>0.55000000000000004</v>
      </c>
      <c r="F13" s="15">
        <v>0.21</v>
      </c>
      <c r="G13" s="15">
        <v>0.1</v>
      </c>
      <c r="H13" s="15">
        <v>0.2</v>
      </c>
      <c r="I13" s="15">
        <v>0.19</v>
      </c>
      <c r="J13" s="15">
        <v>0.19</v>
      </c>
      <c r="K13" s="15">
        <v>0.28000000000000003</v>
      </c>
      <c r="L13" s="15">
        <v>0.23</v>
      </c>
      <c r="M13" s="15">
        <v>0.51</v>
      </c>
      <c r="N13" s="15">
        <v>0.34</v>
      </c>
      <c r="O13" s="15">
        <v>0.24</v>
      </c>
      <c r="P13" s="15">
        <v>0.34</v>
      </c>
      <c r="Q13" s="15">
        <v>0.27</v>
      </c>
      <c r="R13" s="15">
        <v>0.55000000000000004</v>
      </c>
      <c r="S13" s="15">
        <v>0.39</v>
      </c>
      <c r="T13" s="15">
        <v>0.35</v>
      </c>
      <c r="U13" s="15">
        <v>0.14000000000000001</v>
      </c>
      <c r="V13" s="15">
        <v>0.28999999999999998</v>
      </c>
      <c r="W13" s="15">
        <v>0.23</v>
      </c>
      <c r="X13" s="15">
        <v>0.1</v>
      </c>
      <c r="Y13" s="15">
        <v>0.18</v>
      </c>
      <c r="Z13" s="15">
        <v>0.36</v>
      </c>
      <c r="AA13" s="15">
        <v>0.41</v>
      </c>
      <c r="AB13" s="15">
        <v>0.36</v>
      </c>
      <c r="AC13" s="15">
        <v>0.22</v>
      </c>
      <c r="AD13" s="15">
        <v>0.28999999999999998</v>
      </c>
      <c r="AE13" s="15">
        <v>0.16</v>
      </c>
      <c r="AF13" s="15">
        <v>0.06</v>
      </c>
      <c r="AG13" s="15">
        <v>0.48</v>
      </c>
      <c r="AH13" s="15">
        <v>0.46</v>
      </c>
      <c r="AI13" s="15">
        <v>0.49</v>
      </c>
      <c r="AJ13" s="15">
        <v>0.31</v>
      </c>
      <c r="AK13" s="15">
        <v>0.52</v>
      </c>
      <c r="AL13" s="15">
        <v>0.24</v>
      </c>
      <c r="AM13" s="15">
        <v>0.41</v>
      </c>
      <c r="AN13" s="15">
        <v>0.67</v>
      </c>
    </row>
    <row r="14" spans="1:40" ht="24" customHeight="1">
      <c r="A14" s="41"/>
      <c r="B14" s="12" t="s">
        <v>1108</v>
      </c>
      <c r="C14" s="14">
        <v>16880</v>
      </c>
      <c r="D14" s="14">
        <v>734</v>
      </c>
      <c r="E14" s="14">
        <v>435</v>
      </c>
      <c r="F14" s="14">
        <v>714</v>
      </c>
      <c r="G14" s="14">
        <v>674</v>
      </c>
      <c r="H14" s="14">
        <v>795</v>
      </c>
      <c r="I14" s="14">
        <v>985</v>
      </c>
      <c r="J14" s="14">
        <v>190</v>
      </c>
      <c r="K14" s="14">
        <v>653</v>
      </c>
      <c r="L14" s="14">
        <v>687</v>
      </c>
      <c r="M14" s="14">
        <v>469</v>
      </c>
      <c r="N14" s="14">
        <v>621</v>
      </c>
      <c r="O14" s="14">
        <v>682</v>
      </c>
      <c r="P14" s="14">
        <v>628</v>
      </c>
      <c r="Q14" s="14">
        <v>682</v>
      </c>
      <c r="R14" s="14">
        <v>208</v>
      </c>
      <c r="S14" s="14">
        <v>563</v>
      </c>
      <c r="T14" s="14">
        <v>588</v>
      </c>
      <c r="U14" s="14">
        <v>362</v>
      </c>
      <c r="V14" s="14">
        <v>673</v>
      </c>
      <c r="W14" s="14">
        <v>366</v>
      </c>
      <c r="X14" s="14">
        <v>771</v>
      </c>
      <c r="Y14" s="14">
        <v>699</v>
      </c>
      <c r="Z14" s="14">
        <v>591</v>
      </c>
      <c r="AA14" s="14">
        <v>596</v>
      </c>
      <c r="AB14" s="14">
        <v>635</v>
      </c>
      <c r="AC14" s="14">
        <v>644</v>
      </c>
      <c r="AD14" s="14">
        <v>644</v>
      </c>
      <c r="AE14" s="14">
        <v>654</v>
      </c>
      <c r="AF14" s="14">
        <v>694</v>
      </c>
      <c r="AG14" s="14">
        <v>534</v>
      </c>
      <c r="AH14" s="14">
        <v>530</v>
      </c>
      <c r="AI14" s="14">
        <v>271</v>
      </c>
      <c r="AJ14" s="14">
        <v>666</v>
      </c>
      <c r="AK14" s="14">
        <v>471</v>
      </c>
      <c r="AL14" s="14">
        <v>656</v>
      </c>
      <c r="AM14" s="14">
        <v>573</v>
      </c>
      <c r="AN14" s="14">
        <v>336</v>
      </c>
    </row>
    <row r="15" spans="1:40" ht="24" customHeight="1">
      <c r="A15" s="41"/>
      <c r="B15" s="13" t="s">
        <v>1109</v>
      </c>
      <c r="C15" s="15">
        <v>0.64</v>
      </c>
      <c r="D15" s="15">
        <v>0.73</v>
      </c>
      <c r="E15" s="15">
        <v>0.43</v>
      </c>
      <c r="F15" s="15">
        <v>0.68</v>
      </c>
      <c r="G15" s="15">
        <v>0.68</v>
      </c>
      <c r="H15" s="15">
        <v>0.63</v>
      </c>
      <c r="I15" s="15">
        <v>0.63</v>
      </c>
      <c r="J15" s="15">
        <v>0.62</v>
      </c>
      <c r="K15" s="15">
        <v>0.65</v>
      </c>
      <c r="L15" s="15">
        <v>0.68</v>
      </c>
      <c r="M15" s="15">
        <v>0.46</v>
      </c>
      <c r="N15" s="15">
        <v>0.62</v>
      </c>
      <c r="O15" s="15">
        <v>0.67</v>
      </c>
      <c r="P15" s="15">
        <v>0.63</v>
      </c>
      <c r="Q15" s="15">
        <v>0.66</v>
      </c>
      <c r="R15" s="15">
        <v>0.41</v>
      </c>
      <c r="S15" s="15">
        <v>0.56000000000000005</v>
      </c>
      <c r="T15" s="15">
        <v>0.56999999999999995</v>
      </c>
      <c r="U15" s="15">
        <v>0.71</v>
      </c>
      <c r="V15" s="15">
        <v>0.66</v>
      </c>
      <c r="W15" s="15">
        <v>0.73</v>
      </c>
      <c r="X15" s="15">
        <v>0.71</v>
      </c>
      <c r="Y15" s="15">
        <v>0.7</v>
      </c>
      <c r="Z15" s="15">
        <v>0.57999999999999996</v>
      </c>
      <c r="AA15" s="15">
        <v>0.57999999999999996</v>
      </c>
      <c r="AB15" s="15">
        <v>0.61</v>
      </c>
      <c r="AC15" s="15">
        <v>0.64</v>
      </c>
      <c r="AD15" s="15">
        <v>0.63</v>
      </c>
      <c r="AE15" s="15">
        <v>0.65</v>
      </c>
      <c r="AF15" s="15">
        <v>0.68</v>
      </c>
      <c r="AG15" s="15">
        <v>0.5</v>
      </c>
      <c r="AH15" s="15">
        <v>0.52</v>
      </c>
      <c r="AI15" s="15">
        <v>0.5</v>
      </c>
      <c r="AJ15" s="15">
        <v>0.65</v>
      </c>
      <c r="AK15" s="15">
        <v>0.47</v>
      </c>
      <c r="AL15" s="15">
        <v>0.63</v>
      </c>
      <c r="AM15" s="15">
        <v>0.56999999999999995</v>
      </c>
      <c r="AN15" s="15">
        <v>0.33</v>
      </c>
    </row>
    <row r="16" spans="1:40" ht="24" customHeight="1">
      <c r="A16" s="41"/>
      <c r="B16" s="12" t="s">
        <v>1110</v>
      </c>
      <c r="C16" s="14">
        <v>2590</v>
      </c>
      <c r="D16" s="14">
        <v>70</v>
      </c>
      <c r="E16" s="14">
        <v>20</v>
      </c>
      <c r="F16" s="14">
        <v>117</v>
      </c>
      <c r="G16" s="14">
        <v>219</v>
      </c>
      <c r="H16" s="14">
        <v>218</v>
      </c>
      <c r="I16" s="14">
        <v>278</v>
      </c>
      <c r="J16" s="14">
        <v>59</v>
      </c>
      <c r="K16" s="14">
        <v>68</v>
      </c>
      <c r="L16" s="14">
        <v>90</v>
      </c>
      <c r="M16" s="14">
        <v>31</v>
      </c>
      <c r="N16" s="14">
        <v>36</v>
      </c>
      <c r="O16" s="14">
        <v>91</v>
      </c>
      <c r="P16" s="14">
        <v>33</v>
      </c>
      <c r="Q16" s="14">
        <v>68</v>
      </c>
      <c r="R16" s="14">
        <v>17</v>
      </c>
      <c r="S16" s="14">
        <v>53</v>
      </c>
      <c r="T16" s="14">
        <v>77</v>
      </c>
      <c r="U16" s="14">
        <v>78</v>
      </c>
      <c r="V16" s="14">
        <v>49</v>
      </c>
      <c r="W16" s="14">
        <v>18</v>
      </c>
      <c r="X16" s="14">
        <v>211</v>
      </c>
      <c r="Y16" s="14">
        <v>124</v>
      </c>
      <c r="Z16" s="14">
        <v>58</v>
      </c>
      <c r="AA16" s="14">
        <v>11</v>
      </c>
      <c r="AB16" s="14">
        <v>32</v>
      </c>
      <c r="AC16" s="14">
        <v>143</v>
      </c>
      <c r="AD16" s="14">
        <v>77</v>
      </c>
      <c r="AE16" s="14">
        <v>186</v>
      </c>
      <c r="AF16" s="14">
        <v>263</v>
      </c>
      <c r="AG16" s="14">
        <v>18</v>
      </c>
      <c r="AH16" s="14">
        <v>17</v>
      </c>
      <c r="AI16" s="14">
        <v>5</v>
      </c>
      <c r="AJ16" s="14">
        <v>38</v>
      </c>
      <c r="AK16" s="14">
        <v>12</v>
      </c>
      <c r="AL16" s="14">
        <v>134</v>
      </c>
      <c r="AM16" s="14">
        <v>16</v>
      </c>
      <c r="AN16" s="14">
        <v>4</v>
      </c>
    </row>
    <row r="17" spans="1:40" ht="24" customHeight="1">
      <c r="A17" s="42"/>
      <c r="B17" s="13" t="s">
        <v>1111</v>
      </c>
      <c r="C17" s="15">
        <v>0.1</v>
      </c>
      <c r="D17" s="15">
        <v>7.0000000000000007E-2</v>
      </c>
      <c r="E17" s="15">
        <v>0.02</v>
      </c>
      <c r="F17" s="15">
        <v>0.11</v>
      </c>
      <c r="G17" s="15">
        <v>0.22</v>
      </c>
      <c r="H17" s="15">
        <v>0.17</v>
      </c>
      <c r="I17" s="15">
        <v>0.18</v>
      </c>
      <c r="J17" s="15">
        <v>0.19</v>
      </c>
      <c r="K17" s="15">
        <v>7.0000000000000007E-2</v>
      </c>
      <c r="L17" s="15">
        <v>0.09</v>
      </c>
      <c r="M17" s="15">
        <v>0.03</v>
      </c>
      <c r="N17" s="15">
        <v>0.04</v>
      </c>
      <c r="O17" s="15">
        <v>0.09</v>
      </c>
      <c r="P17" s="15">
        <v>0.03</v>
      </c>
      <c r="Q17" s="15">
        <v>7.0000000000000007E-2</v>
      </c>
      <c r="R17" s="15">
        <v>0.04</v>
      </c>
      <c r="S17" s="15">
        <v>0.05</v>
      </c>
      <c r="T17" s="15">
        <v>0.08</v>
      </c>
      <c r="U17" s="15">
        <v>0.15</v>
      </c>
      <c r="V17" s="15">
        <v>0.05</v>
      </c>
      <c r="W17" s="15">
        <v>0.04</v>
      </c>
      <c r="X17" s="15">
        <v>0.19</v>
      </c>
      <c r="Y17" s="15">
        <v>0.12</v>
      </c>
      <c r="Z17" s="15">
        <v>0.06</v>
      </c>
      <c r="AA17" s="15">
        <v>0.01</v>
      </c>
      <c r="AB17" s="15">
        <v>0.03</v>
      </c>
      <c r="AC17" s="15">
        <v>0.14000000000000001</v>
      </c>
      <c r="AD17" s="15">
        <v>0.08</v>
      </c>
      <c r="AE17" s="15">
        <v>0.19</v>
      </c>
      <c r="AF17" s="15">
        <v>0.26</v>
      </c>
      <c r="AG17" s="15">
        <v>0.02</v>
      </c>
      <c r="AH17" s="15">
        <v>0.02</v>
      </c>
      <c r="AI17" s="15">
        <v>0.01</v>
      </c>
      <c r="AJ17" s="15">
        <v>0.04</v>
      </c>
      <c r="AK17" s="15">
        <v>0.01</v>
      </c>
      <c r="AL17" s="15">
        <v>0.13</v>
      </c>
      <c r="AM17" s="15">
        <v>0.02</v>
      </c>
      <c r="AN17" s="15" t="s">
        <v>565</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283</v>
      </c>
      <c r="C3" s="37"/>
      <c r="D3" s="37"/>
      <c r="E3" s="37"/>
      <c r="F3" s="37"/>
      <c r="H3" s="19" t="s">
        <v>284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1112</v>
      </c>
      <c r="C12" s="14">
        <v>7762</v>
      </c>
      <c r="D12" s="14">
        <v>284</v>
      </c>
      <c r="E12" s="14">
        <v>279</v>
      </c>
      <c r="F12" s="14">
        <v>263</v>
      </c>
      <c r="G12" s="14">
        <v>404</v>
      </c>
      <c r="H12" s="14">
        <v>346</v>
      </c>
      <c r="I12" s="14">
        <v>434</v>
      </c>
      <c r="J12" s="14">
        <v>88</v>
      </c>
      <c r="K12" s="14">
        <v>248</v>
      </c>
      <c r="L12" s="14">
        <v>377</v>
      </c>
      <c r="M12" s="14">
        <v>224</v>
      </c>
      <c r="N12" s="14">
        <v>326</v>
      </c>
      <c r="O12" s="14">
        <v>279</v>
      </c>
      <c r="P12" s="14">
        <v>288</v>
      </c>
      <c r="Q12" s="14">
        <v>331</v>
      </c>
      <c r="R12" s="14">
        <v>176</v>
      </c>
      <c r="S12" s="14">
        <v>248</v>
      </c>
      <c r="T12" s="14">
        <v>383</v>
      </c>
      <c r="U12" s="14">
        <v>184</v>
      </c>
      <c r="V12" s="14">
        <v>237</v>
      </c>
      <c r="W12" s="14">
        <v>145</v>
      </c>
      <c r="X12" s="14">
        <v>451</v>
      </c>
      <c r="Y12" s="14">
        <v>276</v>
      </c>
      <c r="Z12" s="14">
        <v>292</v>
      </c>
      <c r="AA12" s="14">
        <v>407</v>
      </c>
      <c r="AB12" s="14">
        <v>271</v>
      </c>
      <c r="AC12" s="14">
        <v>184</v>
      </c>
      <c r="AD12" s="14">
        <v>280</v>
      </c>
      <c r="AE12" s="14">
        <v>182</v>
      </c>
      <c r="AF12" s="14">
        <v>173</v>
      </c>
      <c r="AG12" s="14">
        <v>424</v>
      </c>
      <c r="AH12" s="14">
        <v>330</v>
      </c>
      <c r="AI12" s="14">
        <v>93</v>
      </c>
      <c r="AJ12" s="14">
        <v>361</v>
      </c>
      <c r="AK12" s="14">
        <v>285</v>
      </c>
      <c r="AL12" s="14">
        <v>417</v>
      </c>
      <c r="AM12" s="14">
        <v>263</v>
      </c>
      <c r="AN12" s="14">
        <v>359</v>
      </c>
    </row>
    <row r="13" spans="1:40" ht="12" customHeight="1">
      <c r="A13" s="41"/>
      <c r="B13" s="13" t="s">
        <v>1113</v>
      </c>
      <c r="C13" s="15">
        <v>0.28999999999999998</v>
      </c>
      <c r="D13" s="15">
        <v>0.28000000000000003</v>
      </c>
      <c r="E13" s="15">
        <v>0.28000000000000003</v>
      </c>
      <c r="F13" s="15">
        <v>0.25</v>
      </c>
      <c r="G13" s="15">
        <v>0.41</v>
      </c>
      <c r="H13" s="15">
        <v>0.27</v>
      </c>
      <c r="I13" s="15">
        <v>0.28000000000000003</v>
      </c>
      <c r="J13" s="15">
        <v>0.28999999999999998</v>
      </c>
      <c r="K13" s="15">
        <v>0.25</v>
      </c>
      <c r="L13" s="15">
        <v>0.37</v>
      </c>
      <c r="M13" s="15">
        <v>0.22</v>
      </c>
      <c r="N13" s="15">
        <v>0.32</v>
      </c>
      <c r="O13" s="15">
        <v>0.27</v>
      </c>
      <c r="P13" s="15">
        <v>0.28999999999999998</v>
      </c>
      <c r="Q13" s="15">
        <v>0.32</v>
      </c>
      <c r="R13" s="15">
        <v>0.35</v>
      </c>
      <c r="S13" s="15">
        <v>0.24</v>
      </c>
      <c r="T13" s="15">
        <v>0.37</v>
      </c>
      <c r="U13" s="15">
        <v>0.36</v>
      </c>
      <c r="V13" s="15">
        <v>0.23</v>
      </c>
      <c r="W13" s="15">
        <v>0.28999999999999998</v>
      </c>
      <c r="X13" s="15">
        <v>0.42</v>
      </c>
      <c r="Y13" s="15">
        <v>0.27</v>
      </c>
      <c r="Z13" s="15">
        <v>0.28000000000000003</v>
      </c>
      <c r="AA13" s="15">
        <v>0.4</v>
      </c>
      <c r="AB13" s="15">
        <v>0.26</v>
      </c>
      <c r="AC13" s="15">
        <v>0.18</v>
      </c>
      <c r="AD13" s="15">
        <v>0.28000000000000003</v>
      </c>
      <c r="AE13" s="15">
        <v>0.18</v>
      </c>
      <c r="AF13" s="15">
        <v>0.17</v>
      </c>
      <c r="AG13" s="15">
        <v>0.4</v>
      </c>
      <c r="AH13" s="15">
        <v>0.33</v>
      </c>
      <c r="AI13" s="15">
        <v>0.17</v>
      </c>
      <c r="AJ13" s="15">
        <v>0.35</v>
      </c>
      <c r="AK13" s="15">
        <v>0.28000000000000003</v>
      </c>
      <c r="AL13" s="15">
        <v>0.4</v>
      </c>
      <c r="AM13" s="15">
        <v>0.26</v>
      </c>
      <c r="AN13" s="15">
        <v>0.35</v>
      </c>
    </row>
    <row r="14" spans="1:40" ht="60" customHeight="1">
      <c r="A14" s="41"/>
      <c r="B14" s="12" t="s">
        <v>1114</v>
      </c>
      <c r="C14" s="14">
        <v>6738</v>
      </c>
      <c r="D14" s="14">
        <v>263</v>
      </c>
      <c r="E14" s="14">
        <v>278</v>
      </c>
      <c r="F14" s="14">
        <v>266</v>
      </c>
      <c r="G14" s="14">
        <v>188</v>
      </c>
      <c r="H14" s="14">
        <v>292</v>
      </c>
      <c r="I14" s="14">
        <v>347</v>
      </c>
      <c r="J14" s="14">
        <v>55</v>
      </c>
      <c r="K14" s="14">
        <v>214</v>
      </c>
      <c r="L14" s="14">
        <v>277</v>
      </c>
      <c r="M14" s="14">
        <v>277</v>
      </c>
      <c r="N14" s="14">
        <v>300</v>
      </c>
      <c r="O14" s="14">
        <v>188</v>
      </c>
      <c r="P14" s="14">
        <v>323</v>
      </c>
      <c r="Q14" s="14">
        <v>332</v>
      </c>
      <c r="R14" s="14">
        <v>101</v>
      </c>
      <c r="S14" s="14">
        <v>188</v>
      </c>
      <c r="T14" s="14">
        <v>155</v>
      </c>
      <c r="U14" s="14">
        <v>96</v>
      </c>
      <c r="V14" s="14">
        <v>392</v>
      </c>
      <c r="W14" s="14">
        <v>109</v>
      </c>
      <c r="X14" s="14">
        <v>179</v>
      </c>
      <c r="Y14" s="14">
        <v>254</v>
      </c>
      <c r="Z14" s="14">
        <v>275</v>
      </c>
      <c r="AA14" s="14">
        <v>231</v>
      </c>
      <c r="AB14" s="14">
        <v>354</v>
      </c>
      <c r="AC14" s="14">
        <v>173</v>
      </c>
      <c r="AD14" s="14">
        <v>269</v>
      </c>
      <c r="AE14" s="14">
        <v>156</v>
      </c>
      <c r="AF14" s="14">
        <v>295</v>
      </c>
      <c r="AG14" s="14">
        <v>299</v>
      </c>
      <c r="AH14" s="14">
        <v>269</v>
      </c>
      <c r="AI14" s="14">
        <v>249</v>
      </c>
      <c r="AJ14" s="14">
        <v>152</v>
      </c>
      <c r="AK14" s="14">
        <v>317</v>
      </c>
      <c r="AL14" s="14">
        <v>211</v>
      </c>
      <c r="AM14" s="14">
        <v>326</v>
      </c>
      <c r="AN14" s="14">
        <v>236</v>
      </c>
    </row>
    <row r="15" spans="1:40" ht="36" customHeight="1">
      <c r="A15" s="41"/>
      <c r="B15" s="13" t="s">
        <v>1115</v>
      </c>
      <c r="C15" s="15">
        <v>0.26</v>
      </c>
      <c r="D15" s="15">
        <v>0.26</v>
      </c>
      <c r="E15" s="15">
        <v>0.27</v>
      </c>
      <c r="F15" s="15">
        <v>0.25</v>
      </c>
      <c r="G15" s="15">
        <v>0.19</v>
      </c>
      <c r="H15" s="15">
        <v>0.23</v>
      </c>
      <c r="I15" s="15">
        <v>0.22</v>
      </c>
      <c r="J15" s="15">
        <v>0.18</v>
      </c>
      <c r="K15" s="15">
        <v>0.21</v>
      </c>
      <c r="L15" s="15">
        <v>0.28000000000000003</v>
      </c>
      <c r="M15" s="15">
        <v>0.27</v>
      </c>
      <c r="N15" s="15">
        <v>0.3</v>
      </c>
      <c r="O15" s="15">
        <v>0.19</v>
      </c>
      <c r="P15" s="15">
        <v>0.32</v>
      </c>
      <c r="Q15" s="15">
        <v>0.32</v>
      </c>
      <c r="R15" s="15">
        <v>0.2</v>
      </c>
      <c r="S15" s="15">
        <v>0.19</v>
      </c>
      <c r="T15" s="15">
        <v>0.15</v>
      </c>
      <c r="U15" s="15">
        <v>0.19</v>
      </c>
      <c r="V15" s="15">
        <v>0.38</v>
      </c>
      <c r="W15" s="15">
        <v>0.22</v>
      </c>
      <c r="X15" s="15">
        <v>0.16</v>
      </c>
      <c r="Y15" s="15">
        <v>0.25</v>
      </c>
      <c r="Z15" s="15">
        <v>0.27</v>
      </c>
      <c r="AA15" s="15">
        <v>0.22</v>
      </c>
      <c r="AB15" s="15">
        <v>0.34</v>
      </c>
      <c r="AC15" s="15">
        <v>0.17</v>
      </c>
      <c r="AD15" s="15">
        <v>0.26</v>
      </c>
      <c r="AE15" s="15">
        <v>0.16</v>
      </c>
      <c r="AF15" s="15">
        <v>0.28999999999999998</v>
      </c>
      <c r="AG15" s="15">
        <v>0.28000000000000003</v>
      </c>
      <c r="AH15" s="15">
        <v>0.26</v>
      </c>
      <c r="AI15" s="15">
        <v>0.46</v>
      </c>
      <c r="AJ15" s="15">
        <v>0.15</v>
      </c>
      <c r="AK15" s="15">
        <v>0.32</v>
      </c>
      <c r="AL15" s="15">
        <v>0.21</v>
      </c>
      <c r="AM15" s="15">
        <v>0.32</v>
      </c>
      <c r="AN15" s="15">
        <v>0.23</v>
      </c>
    </row>
    <row r="16" spans="1:40" ht="48" customHeight="1">
      <c r="A16" s="41"/>
      <c r="B16" s="12" t="s">
        <v>1116</v>
      </c>
      <c r="C16" s="14">
        <v>10955</v>
      </c>
      <c r="D16" s="14">
        <v>440</v>
      </c>
      <c r="E16" s="14">
        <v>371</v>
      </c>
      <c r="F16" s="14">
        <v>482</v>
      </c>
      <c r="G16" s="14">
        <v>351</v>
      </c>
      <c r="H16" s="14">
        <v>579</v>
      </c>
      <c r="I16" s="14">
        <v>731</v>
      </c>
      <c r="J16" s="14">
        <v>152</v>
      </c>
      <c r="K16" s="14">
        <v>463</v>
      </c>
      <c r="L16" s="14">
        <v>321</v>
      </c>
      <c r="M16" s="14">
        <v>490</v>
      </c>
      <c r="N16" s="14">
        <v>337</v>
      </c>
      <c r="O16" s="14">
        <v>474</v>
      </c>
      <c r="P16" s="14">
        <v>356</v>
      </c>
      <c r="Q16" s="14">
        <v>344</v>
      </c>
      <c r="R16" s="14">
        <v>221</v>
      </c>
      <c r="S16" s="14">
        <v>484</v>
      </c>
      <c r="T16" s="14">
        <v>441</v>
      </c>
      <c r="U16" s="14">
        <v>214</v>
      </c>
      <c r="V16" s="14">
        <v>376</v>
      </c>
      <c r="W16" s="14">
        <v>237</v>
      </c>
      <c r="X16" s="14">
        <v>446</v>
      </c>
      <c r="Y16" s="14">
        <v>378</v>
      </c>
      <c r="Z16" s="14">
        <v>414</v>
      </c>
      <c r="AA16" s="14">
        <v>354</v>
      </c>
      <c r="AB16" s="14">
        <v>384</v>
      </c>
      <c r="AC16" s="14">
        <v>600</v>
      </c>
      <c r="AD16" s="14">
        <v>445</v>
      </c>
      <c r="AE16" s="14">
        <v>627</v>
      </c>
      <c r="AF16" s="14">
        <v>524</v>
      </c>
      <c r="AG16" s="14">
        <v>333</v>
      </c>
      <c r="AH16" s="14">
        <v>400</v>
      </c>
      <c r="AI16" s="14">
        <v>196</v>
      </c>
      <c r="AJ16" s="14">
        <v>477</v>
      </c>
      <c r="AK16" s="14">
        <v>380</v>
      </c>
      <c r="AL16" s="14">
        <v>350</v>
      </c>
      <c r="AM16" s="14">
        <v>399</v>
      </c>
      <c r="AN16" s="14">
        <v>361</v>
      </c>
    </row>
    <row r="17" spans="1:40" ht="36" customHeight="1">
      <c r="A17" s="41"/>
      <c r="B17" s="13" t="s">
        <v>1117</v>
      </c>
      <c r="C17" s="15">
        <v>0.41</v>
      </c>
      <c r="D17" s="15">
        <v>0.44</v>
      </c>
      <c r="E17" s="15">
        <v>0.37</v>
      </c>
      <c r="F17" s="15">
        <v>0.46</v>
      </c>
      <c r="G17" s="15">
        <v>0.35</v>
      </c>
      <c r="H17" s="15">
        <v>0.46</v>
      </c>
      <c r="I17" s="15">
        <v>0.46</v>
      </c>
      <c r="J17" s="15">
        <v>0.49</v>
      </c>
      <c r="K17" s="15">
        <v>0.46</v>
      </c>
      <c r="L17" s="15">
        <v>0.32</v>
      </c>
      <c r="M17" s="15">
        <v>0.48</v>
      </c>
      <c r="N17" s="15">
        <v>0.34</v>
      </c>
      <c r="O17" s="15">
        <v>0.47</v>
      </c>
      <c r="P17" s="15">
        <v>0.36</v>
      </c>
      <c r="Q17" s="15">
        <v>0.34</v>
      </c>
      <c r="R17" s="15">
        <v>0.44</v>
      </c>
      <c r="S17" s="15">
        <v>0.48</v>
      </c>
      <c r="T17" s="15">
        <v>0.43</v>
      </c>
      <c r="U17" s="15">
        <v>0.42</v>
      </c>
      <c r="V17" s="15">
        <v>0.37</v>
      </c>
      <c r="W17" s="15">
        <v>0.47</v>
      </c>
      <c r="X17" s="15">
        <v>0.41</v>
      </c>
      <c r="Y17" s="15">
        <v>0.38</v>
      </c>
      <c r="Z17" s="15">
        <v>0.41</v>
      </c>
      <c r="AA17" s="15">
        <v>0.34</v>
      </c>
      <c r="AB17" s="15">
        <v>0.37</v>
      </c>
      <c r="AC17" s="15">
        <v>0.6</v>
      </c>
      <c r="AD17" s="15">
        <v>0.44</v>
      </c>
      <c r="AE17" s="15">
        <v>0.63</v>
      </c>
      <c r="AF17" s="15">
        <v>0.51</v>
      </c>
      <c r="AG17" s="15">
        <v>0.32</v>
      </c>
      <c r="AH17" s="15">
        <v>0.39</v>
      </c>
      <c r="AI17" s="15">
        <v>0.37</v>
      </c>
      <c r="AJ17" s="15">
        <v>0.47</v>
      </c>
      <c r="AK17" s="15">
        <v>0.38</v>
      </c>
      <c r="AL17" s="15">
        <v>0.34</v>
      </c>
      <c r="AM17" s="15">
        <v>0.4</v>
      </c>
      <c r="AN17" s="15">
        <v>0.36</v>
      </c>
    </row>
    <row r="18" spans="1:40" ht="12" customHeight="1">
      <c r="A18" s="41"/>
      <c r="B18" s="12" t="s">
        <v>580</v>
      </c>
      <c r="C18" s="14">
        <v>1055</v>
      </c>
      <c r="D18" s="14">
        <v>24</v>
      </c>
      <c r="E18" s="14">
        <v>85</v>
      </c>
      <c r="F18" s="14">
        <v>37</v>
      </c>
      <c r="G18" s="14">
        <v>51</v>
      </c>
      <c r="H18" s="14">
        <v>46</v>
      </c>
      <c r="I18" s="14">
        <v>58</v>
      </c>
      <c r="J18" s="14">
        <v>12</v>
      </c>
      <c r="K18" s="14">
        <v>80</v>
      </c>
      <c r="L18" s="14">
        <v>29</v>
      </c>
      <c r="M18" s="14">
        <v>24</v>
      </c>
      <c r="N18" s="14">
        <v>40</v>
      </c>
      <c r="O18" s="14">
        <v>71</v>
      </c>
      <c r="P18" s="14">
        <v>33</v>
      </c>
      <c r="Q18" s="14">
        <v>22</v>
      </c>
      <c r="R18" s="14">
        <v>6</v>
      </c>
      <c r="S18" s="14">
        <v>92</v>
      </c>
      <c r="T18" s="14">
        <v>48</v>
      </c>
      <c r="U18" s="14">
        <v>19</v>
      </c>
      <c r="V18" s="14">
        <v>15</v>
      </c>
      <c r="W18" s="14">
        <v>10</v>
      </c>
      <c r="X18" s="14">
        <v>10</v>
      </c>
      <c r="Y18" s="14">
        <v>98</v>
      </c>
      <c r="Z18" s="14">
        <v>38</v>
      </c>
      <c r="AA18" s="14">
        <v>43</v>
      </c>
      <c r="AB18" s="14">
        <v>38</v>
      </c>
      <c r="AC18" s="14">
        <v>47</v>
      </c>
      <c r="AD18" s="14">
        <v>21</v>
      </c>
      <c r="AE18" s="14">
        <v>35</v>
      </c>
      <c r="AF18" s="14">
        <v>29</v>
      </c>
      <c r="AG18" s="14">
        <v>2</v>
      </c>
      <c r="AH18" s="14">
        <v>21</v>
      </c>
      <c r="AI18" s="14">
        <v>0</v>
      </c>
      <c r="AJ18" s="14">
        <v>31</v>
      </c>
      <c r="AK18" s="14">
        <v>22</v>
      </c>
      <c r="AL18" s="14">
        <v>55</v>
      </c>
      <c r="AM18" s="14">
        <v>18</v>
      </c>
      <c r="AN18" s="14">
        <v>61</v>
      </c>
    </row>
    <row r="19" spans="1:40" ht="12" customHeight="1">
      <c r="A19" s="42"/>
      <c r="B19" s="13" t="s">
        <v>581</v>
      </c>
      <c r="C19" s="15">
        <v>0.04</v>
      </c>
      <c r="D19" s="15">
        <v>0.02</v>
      </c>
      <c r="E19" s="15">
        <v>0.08</v>
      </c>
      <c r="F19" s="15">
        <v>0.04</v>
      </c>
      <c r="G19" s="15">
        <v>0.05</v>
      </c>
      <c r="H19" s="15">
        <v>0.04</v>
      </c>
      <c r="I19" s="15">
        <v>0.04</v>
      </c>
      <c r="J19" s="15">
        <v>0.04</v>
      </c>
      <c r="K19" s="15">
        <v>0.08</v>
      </c>
      <c r="L19" s="15">
        <v>0.03</v>
      </c>
      <c r="M19" s="15">
        <v>0.03</v>
      </c>
      <c r="N19" s="15">
        <v>0.04</v>
      </c>
      <c r="O19" s="15">
        <v>7.0000000000000007E-2</v>
      </c>
      <c r="P19" s="15">
        <v>0.03</v>
      </c>
      <c r="Q19" s="15">
        <v>0.02</v>
      </c>
      <c r="R19" s="15">
        <v>0.01</v>
      </c>
      <c r="S19" s="15">
        <v>0.09</v>
      </c>
      <c r="T19" s="15">
        <v>0.05</v>
      </c>
      <c r="U19" s="15">
        <v>0.03</v>
      </c>
      <c r="V19" s="15">
        <v>0.02</v>
      </c>
      <c r="W19" s="15">
        <v>0.02</v>
      </c>
      <c r="X19" s="15">
        <v>0.01</v>
      </c>
      <c r="Y19" s="15">
        <v>0.1</v>
      </c>
      <c r="Z19" s="15">
        <v>0.04</v>
      </c>
      <c r="AA19" s="15">
        <v>0.04</v>
      </c>
      <c r="AB19" s="15">
        <v>0.03</v>
      </c>
      <c r="AC19" s="15">
        <v>0.05</v>
      </c>
      <c r="AD19" s="15">
        <v>0.02</v>
      </c>
      <c r="AE19" s="15">
        <v>0.03</v>
      </c>
      <c r="AF19" s="15">
        <v>0.03</v>
      </c>
      <c r="AG19" s="15" t="s">
        <v>565</v>
      </c>
      <c r="AH19" s="15">
        <v>0.02</v>
      </c>
      <c r="AI19" s="15" t="s">
        <v>565</v>
      </c>
      <c r="AJ19" s="15">
        <v>0.03</v>
      </c>
      <c r="AK19" s="15">
        <v>0.02</v>
      </c>
      <c r="AL19" s="15">
        <v>0.05</v>
      </c>
      <c r="AM19" s="15">
        <v>0.02</v>
      </c>
      <c r="AN19" s="15">
        <v>0.06</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1118</v>
      </c>
      <c r="C3" s="37"/>
      <c r="D3" s="37"/>
      <c r="E3" s="37"/>
      <c r="F3" s="37"/>
      <c r="H3" s="19" t="s">
        <v>1119</v>
      </c>
      <c r="I3" s="37"/>
      <c r="J3" s="37"/>
      <c r="K3" s="37"/>
      <c r="L3" s="37"/>
    </row>
    <row r="4" spans="1:40" ht="27" customHeight="1">
      <c r="A4" s="7"/>
      <c r="B4" s="19" t="s">
        <v>1120</v>
      </c>
      <c r="C4" s="37"/>
      <c r="D4" s="37"/>
      <c r="E4" s="37"/>
      <c r="F4" s="37"/>
      <c r="H4" s="19" t="s">
        <v>1121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1122</v>
      </c>
      <c r="C12" s="14">
        <v>1927</v>
      </c>
      <c r="D12" s="14">
        <v>76</v>
      </c>
      <c r="E12" s="14">
        <v>51</v>
      </c>
      <c r="F12" s="14">
        <v>65</v>
      </c>
      <c r="G12" s="14">
        <v>137</v>
      </c>
      <c r="H12" s="14">
        <v>120</v>
      </c>
      <c r="I12" s="14">
        <v>130</v>
      </c>
      <c r="J12" s="14">
        <v>10</v>
      </c>
      <c r="K12" s="14">
        <v>81</v>
      </c>
      <c r="L12" s="14">
        <v>124</v>
      </c>
      <c r="M12" s="14">
        <v>38</v>
      </c>
      <c r="N12" s="14">
        <v>109</v>
      </c>
      <c r="O12" s="14">
        <v>68</v>
      </c>
      <c r="P12" s="14">
        <v>31</v>
      </c>
      <c r="Q12" s="14">
        <v>29</v>
      </c>
      <c r="R12" s="14">
        <v>82</v>
      </c>
      <c r="S12" s="14">
        <v>82</v>
      </c>
      <c r="T12" s="14">
        <v>59</v>
      </c>
      <c r="U12" s="14">
        <v>60</v>
      </c>
      <c r="V12" s="14">
        <v>46</v>
      </c>
      <c r="W12" s="14">
        <v>28</v>
      </c>
      <c r="X12" s="14">
        <v>188</v>
      </c>
      <c r="Y12" s="14">
        <v>113</v>
      </c>
      <c r="Z12" s="14">
        <v>60</v>
      </c>
      <c r="AA12" s="14">
        <v>29</v>
      </c>
      <c r="AB12" s="14">
        <v>35</v>
      </c>
      <c r="AC12" s="14">
        <v>68</v>
      </c>
      <c r="AD12" s="14">
        <v>62</v>
      </c>
      <c r="AE12" s="14">
        <v>104</v>
      </c>
      <c r="AF12" s="14">
        <v>95</v>
      </c>
      <c r="AG12" s="14">
        <v>81</v>
      </c>
      <c r="AH12" s="14">
        <v>59</v>
      </c>
      <c r="AI12" s="14">
        <v>34</v>
      </c>
      <c r="AJ12" s="14">
        <v>52</v>
      </c>
      <c r="AK12" s="14">
        <v>29</v>
      </c>
      <c r="AL12" s="14">
        <v>132</v>
      </c>
      <c r="AM12" s="14">
        <v>63</v>
      </c>
      <c r="AN12" s="14">
        <v>159</v>
      </c>
    </row>
    <row r="13" spans="1:40" ht="12" customHeight="1">
      <c r="A13" s="41"/>
      <c r="B13" s="13" t="s">
        <v>1123</v>
      </c>
      <c r="C13" s="15">
        <v>7.0000000000000007E-2</v>
      </c>
      <c r="D13" s="15">
        <v>7.0000000000000007E-2</v>
      </c>
      <c r="E13" s="15">
        <v>0.05</v>
      </c>
      <c r="F13" s="15">
        <v>0.06</v>
      </c>
      <c r="G13" s="15">
        <v>0.14000000000000001</v>
      </c>
      <c r="H13" s="15">
        <v>0.1</v>
      </c>
      <c r="I13" s="15">
        <v>0.08</v>
      </c>
      <c r="J13" s="15">
        <v>0.03</v>
      </c>
      <c r="K13" s="15">
        <v>0.08</v>
      </c>
      <c r="L13" s="15">
        <v>0.12</v>
      </c>
      <c r="M13" s="15">
        <v>0.04</v>
      </c>
      <c r="N13" s="15">
        <v>0.11</v>
      </c>
      <c r="O13" s="15">
        <v>7.0000000000000007E-2</v>
      </c>
      <c r="P13" s="15">
        <v>0.03</v>
      </c>
      <c r="Q13" s="15">
        <v>0.03</v>
      </c>
      <c r="R13" s="15">
        <v>0.16</v>
      </c>
      <c r="S13" s="15">
        <v>0.08</v>
      </c>
      <c r="T13" s="15">
        <v>0.06</v>
      </c>
      <c r="U13" s="15">
        <v>0.12</v>
      </c>
      <c r="V13" s="15">
        <v>0.05</v>
      </c>
      <c r="W13" s="15">
        <v>0.06</v>
      </c>
      <c r="X13" s="15">
        <v>0.17</v>
      </c>
      <c r="Y13" s="15">
        <v>0.11</v>
      </c>
      <c r="Z13" s="15">
        <v>0.06</v>
      </c>
      <c r="AA13" s="15">
        <v>0.03</v>
      </c>
      <c r="AB13" s="15">
        <v>0.03</v>
      </c>
      <c r="AC13" s="15">
        <v>7.0000000000000007E-2</v>
      </c>
      <c r="AD13" s="15">
        <v>0.06</v>
      </c>
      <c r="AE13" s="15">
        <v>0.1</v>
      </c>
      <c r="AF13" s="15">
        <v>0.09</v>
      </c>
      <c r="AG13" s="15">
        <v>0.08</v>
      </c>
      <c r="AH13" s="15">
        <v>0.06</v>
      </c>
      <c r="AI13" s="15">
        <v>0.06</v>
      </c>
      <c r="AJ13" s="15">
        <v>0.05</v>
      </c>
      <c r="AK13" s="15">
        <v>0.03</v>
      </c>
      <c r="AL13" s="15">
        <v>0.13</v>
      </c>
      <c r="AM13" s="15">
        <v>0.06</v>
      </c>
      <c r="AN13" s="15">
        <v>0.15</v>
      </c>
    </row>
    <row r="14" spans="1:40" ht="12" customHeight="1">
      <c r="A14" s="41"/>
      <c r="B14" s="12" t="s">
        <v>1124</v>
      </c>
      <c r="C14" s="14">
        <v>7379</v>
      </c>
      <c r="D14" s="14">
        <v>320</v>
      </c>
      <c r="E14" s="14">
        <v>244</v>
      </c>
      <c r="F14" s="14">
        <v>230</v>
      </c>
      <c r="G14" s="14">
        <v>379</v>
      </c>
      <c r="H14" s="14">
        <v>391</v>
      </c>
      <c r="I14" s="14">
        <v>471</v>
      </c>
      <c r="J14" s="14">
        <v>80</v>
      </c>
      <c r="K14" s="14">
        <v>276</v>
      </c>
      <c r="L14" s="14">
        <v>315</v>
      </c>
      <c r="M14" s="14">
        <v>206</v>
      </c>
      <c r="N14" s="14">
        <v>298</v>
      </c>
      <c r="O14" s="14">
        <v>207</v>
      </c>
      <c r="P14" s="14">
        <v>223</v>
      </c>
      <c r="Q14" s="14">
        <v>256</v>
      </c>
      <c r="R14" s="14">
        <v>175</v>
      </c>
      <c r="S14" s="14">
        <v>268</v>
      </c>
      <c r="T14" s="14">
        <v>414</v>
      </c>
      <c r="U14" s="14">
        <v>189</v>
      </c>
      <c r="V14" s="14">
        <v>278</v>
      </c>
      <c r="W14" s="14">
        <v>130</v>
      </c>
      <c r="X14" s="14">
        <v>549</v>
      </c>
      <c r="Y14" s="14">
        <v>281</v>
      </c>
      <c r="Z14" s="14">
        <v>297</v>
      </c>
      <c r="AA14" s="14">
        <v>226</v>
      </c>
      <c r="AB14" s="14">
        <v>244</v>
      </c>
      <c r="AC14" s="14">
        <v>337</v>
      </c>
      <c r="AD14" s="14">
        <v>234</v>
      </c>
      <c r="AE14" s="14">
        <v>352</v>
      </c>
      <c r="AF14" s="14">
        <v>374</v>
      </c>
      <c r="AG14" s="14">
        <v>515</v>
      </c>
      <c r="AH14" s="14">
        <v>285</v>
      </c>
      <c r="AI14" s="14">
        <v>144</v>
      </c>
      <c r="AJ14" s="14">
        <v>237</v>
      </c>
      <c r="AK14" s="14">
        <v>280</v>
      </c>
      <c r="AL14" s="14">
        <v>372</v>
      </c>
      <c r="AM14" s="14">
        <v>330</v>
      </c>
      <c r="AN14" s="14">
        <v>313</v>
      </c>
    </row>
    <row r="15" spans="1:40" ht="12" customHeight="1">
      <c r="A15" s="41"/>
      <c r="B15" s="13" t="s">
        <v>1125</v>
      </c>
      <c r="C15" s="15">
        <v>0.28000000000000003</v>
      </c>
      <c r="D15" s="15">
        <v>0.32</v>
      </c>
      <c r="E15" s="15">
        <v>0.24</v>
      </c>
      <c r="F15" s="15">
        <v>0.22</v>
      </c>
      <c r="G15" s="15">
        <v>0.38</v>
      </c>
      <c r="H15" s="15">
        <v>0.31</v>
      </c>
      <c r="I15" s="15">
        <v>0.3</v>
      </c>
      <c r="J15" s="15">
        <v>0.26</v>
      </c>
      <c r="K15" s="15">
        <v>0.27</v>
      </c>
      <c r="L15" s="15">
        <v>0.31</v>
      </c>
      <c r="M15" s="15">
        <v>0.2</v>
      </c>
      <c r="N15" s="15">
        <v>0.3</v>
      </c>
      <c r="O15" s="15">
        <v>0.21</v>
      </c>
      <c r="P15" s="15">
        <v>0.22</v>
      </c>
      <c r="Q15" s="15">
        <v>0.25</v>
      </c>
      <c r="R15" s="15">
        <v>0.35</v>
      </c>
      <c r="S15" s="15">
        <v>0.27</v>
      </c>
      <c r="T15" s="15">
        <v>0.4</v>
      </c>
      <c r="U15" s="15">
        <v>0.37</v>
      </c>
      <c r="V15" s="15">
        <v>0.27</v>
      </c>
      <c r="W15" s="15">
        <v>0.26</v>
      </c>
      <c r="X15" s="15">
        <v>0.51</v>
      </c>
      <c r="Y15" s="15">
        <v>0.28000000000000003</v>
      </c>
      <c r="Z15" s="15">
        <v>0.28999999999999998</v>
      </c>
      <c r="AA15" s="15">
        <v>0.22</v>
      </c>
      <c r="AB15" s="15">
        <v>0.23</v>
      </c>
      <c r="AC15" s="15">
        <v>0.34</v>
      </c>
      <c r="AD15" s="15">
        <v>0.23</v>
      </c>
      <c r="AE15" s="15">
        <v>0.35</v>
      </c>
      <c r="AF15" s="15">
        <v>0.37</v>
      </c>
      <c r="AG15" s="15">
        <v>0.49</v>
      </c>
      <c r="AH15" s="15">
        <v>0.28000000000000003</v>
      </c>
      <c r="AI15" s="15">
        <v>0.27</v>
      </c>
      <c r="AJ15" s="15">
        <v>0.23</v>
      </c>
      <c r="AK15" s="15">
        <v>0.28000000000000003</v>
      </c>
      <c r="AL15" s="15">
        <v>0.36</v>
      </c>
      <c r="AM15" s="15">
        <v>0.33</v>
      </c>
      <c r="AN15" s="15">
        <v>0.31</v>
      </c>
    </row>
    <row r="16" spans="1:40" ht="12" customHeight="1">
      <c r="A16" s="41"/>
      <c r="B16" s="12" t="s">
        <v>1126</v>
      </c>
      <c r="C16" s="14">
        <v>10216</v>
      </c>
      <c r="D16" s="14">
        <v>410</v>
      </c>
      <c r="E16" s="14">
        <v>366</v>
      </c>
      <c r="F16" s="14">
        <v>444</v>
      </c>
      <c r="G16" s="14">
        <v>326</v>
      </c>
      <c r="H16" s="14">
        <v>485</v>
      </c>
      <c r="I16" s="14">
        <v>612</v>
      </c>
      <c r="J16" s="14">
        <v>127</v>
      </c>
      <c r="K16" s="14">
        <v>317</v>
      </c>
      <c r="L16" s="14">
        <v>278</v>
      </c>
      <c r="M16" s="14">
        <v>441</v>
      </c>
      <c r="N16" s="14">
        <v>343</v>
      </c>
      <c r="O16" s="14">
        <v>438</v>
      </c>
      <c r="P16" s="14">
        <v>378</v>
      </c>
      <c r="Q16" s="14">
        <v>410</v>
      </c>
      <c r="R16" s="14">
        <v>128</v>
      </c>
      <c r="S16" s="14">
        <v>363</v>
      </c>
      <c r="T16" s="14">
        <v>316</v>
      </c>
      <c r="U16" s="14">
        <v>189</v>
      </c>
      <c r="V16" s="14">
        <v>398</v>
      </c>
      <c r="W16" s="14">
        <v>193</v>
      </c>
      <c r="X16" s="14">
        <v>284</v>
      </c>
      <c r="Y16" s="14">
        <v>309</v>
      </c>
      <c r="Z16" s="14">
        <v>390</v>
      </c>
      <c r="AA16" s="14">
        <v>410</v>
      </c>
      <c r="AB16" s="14">
        <v>426</v>
      </c>
      <c r="AC16" s="14">
        <v>366</v>
      </c>
      <c r="AD16" s="14">
        <v>399</v>
      </c>
      <c r="AE16" s="14">
        <v>397</v>
      </c>
      <c r="AF16" s="14">
        <v>449</v>
      </c>
      <c r="AG16" s="14">
        <v>281</v>
      </c>
      <c r="AH16" s="14">
        <v>381</v>
      </c>
      <c r="AI16" s="14">
        <v>258</v>
      </c>
      <c r="AJ16" s="14">
        <v>320</v>
      </c>
      <c r="AK16" s="14">
        <v>356</v>
      </c>
      <c r="AL16" s="14">
        <v>371</v>
      </c>
      <c r="AM16" s="14">
        <v>307</v>
      </c>
      <c r="AN16" s="14">
        <v>251</v>
      </c>
    </row>
    <row r="17" spans="1:40" ht="12" customHeight="1">
      <c r="A17" s="41"/>
      <c r="B17" s="13" t="s">
        <v>1127</v>
      </c>
      <c r="C17" s="15">
        <v>0.39</v>
      </c>
      <c r="D17" s="15">
        <v>0.41</v>
      </c>
      <c r="E17" s="15">
        <v>0.36</v>
      </c>
      <c r="F17" s="15">
        <v>0.43</v>
      </c>
      <c r="G17" s="15">
        <v>0.33</v>
      </c>
      <c r="H17" s="15">
        <v>0.38</v>
      </c>
      <c r="I17" s="15">
        <v>0.39</v>
      </c>
      <c r="J17" s="15">
        <v>0.42</v>
      </c>
      <c r="K17" s="15">
        <v>0.32</v>
      </c>
      <c r="L17" s="15">
        <v>0.28000000000000003</v>
      </c>
      <c r="M17" s="15">
        <v>0.44</v>
      </c>
      <c r="N17" s="15">
        <v>0.34</v>
      </c>
      <c r="O17" s="15">
        <v>0.43</v>
      </c>
      <c r="P17" s="15">
        <v>0.38</v>
      </c>
      <c r="Q17" s="15">
        <v>0.4</v>
      </c>
      <c r="R17" s="15">
        <v>0.25</v>
      </c>
      <c r="S17" s="15">
        <v>0.36</v>
      </c>
      <c r="T17" s="15">
        <v>0.31</v>
      </c>
      <c r="U17" s="15">
        <v>0.37</v>
      </c>
      <c r="V17" s="15">
        <v>0.39</v>
      </c>
      <c r="W17" s="15">
        <v>0.38</v>
      </c>
      <c r="X17" s="15">
        <v>0.26</v>
      </c>
      <c r="Y17" s="15">
        <v>0.31</v>
      </c>
      <c r="Z17" s="15">
        <v>0.38</v>
      </c>
      <c r="AA17" s="15">
        <v>0.4</v>
      </c>
      <c r="AB17" s="15">
        <v>0.41</v>
      </c>
      <c r="AC17" s="15">
        <v>0.36</v>
      </c>
      <c r="AD17" s="15">
        <v>0.39</v>
      </c>
      <c r="AE17" s="15">
        <v>0.4</v>
      </c>
      <c r="AF17" s="15">
        <v>0.44</v>
      </c>
      <c r="AG17" s="15">
        <v>0.26</v>
      </c>
      <c r="AH17" s="15">
        <v>0.37</v>
      </c>
      <c r="AI17" s="15">
        <v>0.48</v>
      </c>
      <c r="AJ17" s="15">
        <v>0.32</v>
      </c>
      <c r="AK17" s="15">
        <v>0.35</v>
      </c>
      <c r="AL17" s="15">
        <v>0.36</v>
      </c>
      <c r="AM17" s="15">
        <v>0.3</v>
      </c>
      <c r="AN17" s="15">
        <v>0.25</v>
      </c>
    </row>
    <row r="18" spans="1:40" ht="24" customHeight="1">
      <c r="A18" s="41"/>
      <c r="B18" s="12" t="s">
        <v>1128</v>
      </c>
      <c r="C18" s="14">
        <v>6734</v>
      </c>
      <c r="D18" s="14">
        <v>190</v>
      </c>
      <c r="E18" s="14">
        <v>341</v>
      </c>
      <c r="F18" s="14">
        <v>286</v>
      </c>
      <c r="G18" s="14">
        <v>138</v>
      </c>
      <c r="H18" s="14">
        <v>256</v>
      </c>
      <c r="I18" s="14">
        <v>342</v>
      </c>
      <c r="J18" s="14">
        <v>86</v>
      </c>
      <c r="K18" s="14">
        <v>320</v>
      </c>
      <c r="L18" s="14">
        <v>275</v>
      </c>
      <c r="M18" s="14">
        <v>329</v>
      </c>
      <c r="N18" s="14">
        <v>245</v>
      </c>
      <c r="O18" s="14">
        <v>285</v>
      </c>
      <c r="P18" s="14">
        <v>360</v>
      </c>
      <c r="Q18" s="14">
        <v>326</v>
      </c>
      <c r="R18" s="14">
        <v>113</v>
      </c>
      <c r="S18" s="14">
        <v>278</v>
      </c>
      <c r="T18" s="14">
        <v>214</v>
      </c>
      <c r="U18" s="14">
        <v>73</v>
      </c>
      <c r="V18" s="14">
        <v>296</v>
      </c>
      <c r="W18" s="14">
        <v>134</v>
      </c>
      <c r="X18" s="14">
        <v>61</v>
      </c>
      <c r="Y18" s="14">
        <v>294</v>
      </c>
      <c r="Z18" s="14">
        <v>267</v>
      </c>
      <c r="AA18" s="14">
        <v>366</v>
      </c>
      <c r="AB18" s="14">
        <v>318</v>
      </c>
      <c r="AC18" s="14">
        <v>222</v>
      </c>
      <c r="AD18" s="14">
        <v>299</v>
      </c>
      <c r="AE18" s="14">
        <v>131</v>
      </c>
      <c r="AF18" s="14">
        <v>102</v>
      </c>
      <c r="AG18" s="14">
        <v>176</v>
      </c>
      <c r="AH18" s="14">
        <v>281</v>
      </c>
      <c r="AI18" s="14">
        <v>102</v>
      </c>
      <c r="AJ18" s="14">
        <v>411</v>
      </c>
      <c r="AK18" s="14">
        <v>328</v>
      </c>
      <c r="AL18" s="14">
        <v>144</v>
      </c>
      <c r="AM18" s="14">
        <v>299</v>
      </c>
      <c r="AN18" s="14">
        <v>253</v>
      </c>
    </row>
    <row r="19" spans="1:40" ht="12" customHeight="1">
      <c r="A19" s="41"/>
      <c r="B19" s="13" t="s">
        <v>1129</v>
      </c>
      <c r="C19" s="15">
        <v>0.25</v>
      </c>
      <c r="D19" s="15">
        <v>0.19</v>
      </c>
      <c r="E19" s="15">
        <v>0.34</v>
      </c>
      <c r="F19" s="15">
        <v>0.27</v>
      </c>
      <c r="G19" s="15">
        <v>0.14000000000000001</v>
      </c>
      <c r="H19" s="15">
        <v>0.2</v>
      </c>
      <c r="I19" s="15">
        <v>0.22</v>
      </c>
      <c r="J19" s="15">
        <v>0.28000000000000003</v>
      </c>
      <c r="K19" s="15">
        <v>0.32</v>
      </c>
      <c r="L19" s="15">
        <v>0.28000000000000003</v>
      </c>
      <c r="M19" s="15">
        <v>0.32</v>
      </c>
      <c r="N19" s="15">
        <v>0.24</v>
      </c>
      <c r="O19" s="15">
        <v>0.28000000000000003</v>
      </c>
      <c r="P19" s="15">
        <v>0.36</v>
      </c>
      <c r="Q19" s="15">
        <v>0.31</v>
      </c>
      <c r="R19" s="15">
        <v>0.23</v>
      </c>
      <c r="S19" s="15">
        <v>0.27</v>
      </c>
      <c r="T19" s="15">
        <v>0.21</v>
      </c>
      <c r="U19" s="15">
        <v>0.14000000000000001</v>
      </c>
      <c r="V19" s="15">
        <v>0.28999999999999998</v>
      </c>
      <c r="W19" s="15">
        <v>0.27</v>
      </c>
      <c r="X19" s="15">
        <v>0.06</v>
      </c>
      <c r="Y19" s="15">
        <v>0.28999999999999998</v>
      </c>
      <c r="Z19" s="15">
        <v>0.26</v>
      </c>
      <c r="AA19" s="15">
        <v>0.35</v>
      </c>
      <c r="AB19" s="15">
        <v>0.31</v>
      </c>
      <c r="AC19" s="15">
        <v>0.22</v>
      </c>
      <c r="AD19" s="15">
        <v>0.3</v>
      </c>
      <c r="AE19" s="15">
        <v>0.13</v>
      </c>
      <c r="AF19" s="15">
        <v>0.1</v>
      </c>
      <c r="AG19" s="15">
        <v>0.17</v>
      </c>
      <c r="AH19" s="15">
        <v>0.28000000000000003</v>
      </c>
      <c r="AI19" s="15">
        <v>0.19</v>
      </c>
      <c r="AJ19" s="15">
        <v>0.4</v>
      </c>
      <c r="AK19" s="15">
        <v>0.33</v>
      </c>
      <c r="AL19" s="15">
        <v>0.14000000000000001</v>
      </c>
      <c r="AM19" s="15">
        <v>0.3</v>
      </c>
      <c r="AN19" s="15">
        <v>0.25</v>
      </c>
    </row>
    <row r="20" spans="1:40" ht="12" customHeight="1">
      <c r="A20" s="41"/>
      <c r="B20" s="12" t="s">
        <v>580</v>
      </c>
      <c r="C20" s="14">
        <v>254</v>
      </c>
      <c r="D20" s="14">
        <v>14</v>
      </c>
      <c r="E20" s="14">
        <v>12</v>
      </c>
      <c r="F20" s="14">
        <v>23</v>
      </c>
      <c r="G20" s="14">
        <v>13</v>
      </c>
      <c r="H20" s="14">
        <v>11</v>
      </c>
      <c r="I20" s="14">
        <v>14</v>
      </c>
      <c r="J20" s="14">
        <v>3</v>
      </c>
      <c r="K20" s="14">
        <v>11</v>
      </c>
      <c r="L20" s="14">
        <v>13</v>
      </c>
      <c r="M20" s="14">
        <v>1</v>
      </c>
      <c r="N20" s="14">
        <v>7</v>
      </c>
      <c r="O20" s="14">
        <v>14</v>
      </c>
      <c r="P20" s="14">
        <v>10</v>
      </c>
      <c r="Q20" s="14">
        <v>8</v>
      </c>
      <c r="R20" s="14">
        <v>6</v>
      </c>
      <c r="S20" s="14">
        <v>20</v>
      </c>
      <c r="T20" s="14">
        <v>24</v>
      </c>
      <c r="U20" s="14">
        <v>1</v>
      </c>
      <c r="V20" s="14">
        <v>1</v>
      </c>
      <c r="W20" s="14">
        <v>17</v>
      </c>
      <c r="X20" s="14">
        <v>5</v>
      </c>
      <c r="Y20" s="14">
        <v>8</v>
      </c>
      <c r="Z20" s="14">
        <v>4</v>
      </c>
      <c r="AA20" s="14">
        <v>4</v>
      </c>
      <c r="AB20" s="14">
        <v>23</v>
      </c>
      <c r="AC20" s="14">
        <v>10</v>
      </c>
      <c r="AD20" s="14">
        <v>20</v>
      </c>
      <c r="AE20" s="14">
        <v>16</v>
      </c>
      <c r="AF20" s="14">
        <v>1</v>
      </c>
      <c r="AG20" s="14">
        <v>4</v>
      </c>
      <c r="AH20" s="14">
        <v>12</v>
      </c>
      <c r="AI20" s="14">
        <v>0</v>
      </c>
      <c r="AJ20" s="14">
        <v>1</v>
      </c>
      <c r="AK20" s="14">
        <v>10</v>
      </c>
      <c r="AL20" s="14">
        <v>15</v>
      </c>
      <c r="AM20" s="14">
        <v>7</v>
      </c>
      <c r="AN20" s="14">
        <v>40</v>
      </c>
    </row>
    <row r="21" spans="1:40" ht="12" customHeight="1">
      <c r="A21" s="42"/>
      <c r="B21" s="13" t="s">
        <v>581</v>
      </c>
      <c r="C21" s="15">
        <v>0.01</v>
      </c>
      <c r="D21" s="15">
        <v>0.01</v>
      </c>
      <c r="E21" s="15">
        <v>0.01</v>
      </c>
      <c r="F21" s="15">
        <v>0.02</v>
      </c>
      <c r="G21" s="15">
        <v>0.01</v>
      </c>
      <c r="H21" s="15">
        <v>0.01</v>
      </c>
      <c r="I21" s="15">
        <v>0.01</v>
      </c>
      <c r="J21" s="15">
        <v>0.01</v>
      </c>
      <c r="K21" s="15">
        <v>0.01</v>
      </c>
      <c r="L21" s="15">
        <v>0.01</v>
      </c>
      <c r="M21" s="15" t="s">
        <v>565</v>
      </c>
      <c r="N21" s="15">
        <v>0.01</v>
      </c>
      <c r="O21" s="15">
        <v>0.01</v>
      </c>
      <c r="P21" s="15">
        <v>0.01</v>
      </c>
      <c r="Q21" s="15">
        <v>0.01</v>
      </c>
      <c r="R21" s="15">
        <v>0.01</v>
      </c>
      <c r="S21" s="15">
        <v>0.02</v>
      </c>
      <c r="T21" s="15">
        <v>0.02</v>
      </c>
      <c r="U21" s="15" t="s">
        <v>565</v>
      </c>
      <c r="V21" s="15" t="s">
        <v>565</v>
      </c>
      <c r="W21" s="15">
        <v>0.03</v>
      </c>
      <c r="X21" s="15" t="s">
        <v>565</v>
      </c>
      <c r="Y21" s="15">
        <v>0.01</v>
      </c>
      <c r="Z21" s="15">
        <v>0.01</v>
      </c>
      <c r="AA21" s="15" t="s">
        <v>565</v>
      </c>
      <c r="AB21" s="15">
        <v>0.02</v>
      </c>
      <c r="AC21" s="15">
        <v>0.01</v>
      </c>
      <c r="AD21" s="15">
        <v>0.02</v>
      </c>
      <c r="AE21" s="15">
        <v>0.02</v>
      </c>
      <c r="AF21" s="15" t="s">
        <v>565</v>
      </c>
      <c r="AG21" s="15" t="s">
        <v>565</v>
      </c>
      <c r="AH21" s="15">
        <v>0.01</v>
      </c>
      <c r="AI21" s="15" t="s">
        <v>565</v>
      </c>
      <c r="AJ21" s="15" t="s">
        <v>565</v>
      </c>
      <c r="AK21" s="15">
        <v>0.01</v>
      </c>
      <c r="AL21" s="15">
        <v>0.01</v>
      </c>
      <c r="AM21" s="15">
        <v>0.01</v>
      </c>
      <c r="AN21" s="15">
        <v>0.04</v>
      </c>
    </row>
    <row r="22" spans="1:40" ht="12" customHeight="1">
      <c r="A22" s="20" t="s">
        <v>522</v>
      </c>
      <c r="B22" s="12" t="s">
        <v>1130</v>
      </c>
      <c r="C22" s="14">
        <v>9306</v>
      </c>
      <c r="D22" s="14">
        <v>396</v>
      </c>
      <c r="E22" s="14">
        <v>295</v>
      </c>
      <c r="F22" s="14">
        <v>296</v>
      </c>
      <c r="G22" s="14">
        <v>516</v>
      </c>
      <c r="H22" s="14">
        <v>511</v>
      </c>
      <c r="I22" s="14">
        <v>602</v>
      </c>
      <c r="J22" s="14">
        <v>91</v>
      </c>
      <c r="K22" s="14">
        <v>357</v>
      </c>
      <c r="L22" s="14">
        <v>438</v>
      </c>
      <c r="M22" s="14">
        <v>244</v>
      </c>
      <c r="N22" s="14">
        <v>407</v>
      </c>
      <c r="O22" s="14">
        <v>275</v>
      </c>
      <c r="P22" s="14">
        <v>254</v>
      </c>
      <c r="Q22" s="14">
        <v>284</v>
      </c>
      <c r="R22" s="14">
        <v>257</v>
      </c>
      <c r="S22" s="14">
        <v>350</v>
      </c>
      <c r="T22" s="14">
        <v>473</v>
      </c>
      <c r="U22" s="14">
        <v>249</v>
      </c>
      <c r="V22" s="14">
        <v>325</v>
      </c>
      <c r="W22" s="14">
        <v>157</v>
      </c>
      <c r="X22" s="14">
        <v>737</v>
      </c>
      <c r="Y22" s="14">
        <v>394</v>
      </c>
      <c r="Z22" s="14">
        <v>357</v>
      </c>
      <c r="AA22" s="14">
        <v>255</v>
      </c>
      <c r="AB22" s="14">
        <v>279</v>
      </c>
      <c r="AC22" s="14">
        <v>405</v>
      </c>
      <c r="AD22" s="14">
        <v>296</v>
      </c>
      <c r="AE22" s="14">
        <v>456</v>
      </c>
      <c r="AF22" s="14">
        <v>469</v>
      </c>
      <c r="AG22" s="14">
        <v>595</v>
      </c>
      <c r="AH22" s="14">
        <v>345</v>
      </c>
      <c r="AI22" s="14">
        <v>178</v>
      </c>
      <c r="AJ22" s="14">
        <v>289</v>
      </c>
      <c r="AK22" s="14">
        <v>309</v>
      </c>
      <c r="AL22" s="14">
        <v>504</v>
      </c>
      <c r="AM22" s="14">
        <v>393</v>
      </c>
      <c r="AN22" s="14">
        <v>472</v>
      </c>
    </row>
    <row r="23" spans="1:40" ht="24" customHeight="1">
      <c r="A23" s="41"/>
      <c r="B23" s="13" t="s">
        <v>1131</v>
      </c>
      <c r="C23" s="15">
        <v>0.35</v>
      </c>
      <c r="D23" s="15">
        <v>0.39</v>
      </c>
      <c r="E23" s="15">
        <v>0.28999999999999998</v>
      </c>
      <c r="F23" s="15">
        <v>0.28000000000000003</v>
      </c>
      <c r="G23" s="15">
        <v>0.52</v>
      </c>
      <c r="H23" s="15">
        <v>0.41</v>
      </c>
      <c r="I23" s="15">
        <v>0.38</v>
      </c>
      <c r="J23" s="15">
        <v>0.28999999999999998</v>
      </c>
      <c r="K23" s="15">
        <v>0.35</v>
      </c>
      <c r="L23" s="15">
        <v>0.43</v>
      </c>
      <c r="M23" s="15">
        <v>0.24</v>
      </c>
      <c r="N23" s="15">
        <v>0.41</v>
      </c>
      <c r="O23" s="15">
        <v>0.28000000000000003</v>
      </c>
      <c r="P23" s="15">
        <v>0.25</v>
      </c>
      <c r="Q23" s="15">
        <v>0.28000000000000003</v>
      </c>
      <c r="R23" s="15">
        <v>0.51</v>
      </c>
      <c r="S23" s="15">
        <v>0.35</v>
      </c>
      <c r="T23" s="15">
        <v>0.46</v>
      </c>
      <c r="U23" s="15">
        <v>0.49</v>
      </c>
      <c r="V23" s="15">
        <v>0.32</v>
      </c>
      <c r="W23" s="15">
        <v>0.32</v>
      </c>
      <c r="X23" s="15">
        <v>0.68</v>
      </c>
      <c r="Y23" s="15">
        <v>0.39</v>
      </c>
      <c r="Z23" s="15">
        <v>0.35</v>
      </c>
      <c r="AA23" s="15">
        <v>0.25</v>
      </c>
      <c r="AB23" s="15">
        <v>0.26</v>
      </c>
      <c r="AC23" s="15">
        <v>0.41</v>
      </c>
      <c r="AD23" s="15">
        <v>0.28999999999999998</v>
      </c>
      <c r="AE23" s="15">
        <v>0.45</v>
      </c>
      <c r="AF23" s="15">
        <v>0.46</v>
      </c>
      <c r="AG23" s="15">
        <v>0.56999999999999995</v>
      </c>
      <c r="AH23" s="15">
        <v>0.34</v>
      </c>
      <c r="AI23" s="15">
        <v>0.33</v>
      </c>
      <c r="AJ23" s="15">
        <v>0.28000000000000003</v>
      </c>
      <c r="AK23" s="15">
        <v>0.31</v>
      </c>
      <c r="AL23" s="15">
        <v>0.49</v>
      </c>
      <c r="AM23" s="15">
        <v>0.39</v>
      </c>
      <c r="AN23" s="15">
        <v>0.46</v>
      </c>
    </row>
    <row r="24" spans="1:40" ht="12" customHeight="1">
      <c r="A24" s="41"/>
      <c r="B24" s="12" t="s">
        <v>1132</v>
      </c>
      <c r="C24" s="14">
        <v>16950</v>
      </c>
      <c r="D24" s="14">
        <v>600</v>
      </c>
      <c r="E24" s="14">
        <v>707</v>
      </c>
      <c r="F24" s="14">
        <v>729</v>
      </c>
      <c r="G24" s="14">
        <v>464</v>
      </c>
      <c r="H24" s="14">
        <v>741</v>
      </c>
      <c r="I24" s="14">
        <v>954</v>
      </c>
      <c r="J24" s="14">
        <v>213</v>
      </c>
      <c r="K24" s="14">
        <v>637</v>
      </c>
      <c r="L24" s="14">
        <v>553</v>
      </c>
      <c r="M24" s="14">
        <v>770</v>
      </c>
      <c r="N24" s="14">
        <v>588</v>
      </c>
      <c r="O24" s="14">
        <v>723</v>
      </c>
      <c r="P24" s="14">
        <v>738</v>
      </c>
      <c r="Q24" s="14">
        <v>736</v>
      </c>
      <c r="R24" s="14">
        <v>241</v>
      </c>
      <c r="S24" s="14">
        <v>641</v>
      </c>
      <c r="T24" s="14">
        <v>530</v>
      </c>
      <c r="U24" s="14">
        <v>262</v>
      </c>
      <c r="V24" s="14">
        <v>694</v>
      </c>
      <c r="W24" s="14">
        <v>327</v>
      </c>
      <c r="X24" s="14">
        <v>344</v>
      </c>
      <c r="Y24" s="14">
        <v>603</v>
      </c>
      <c r="Z24" s="14">
        <v>657</v>
      </c>
      <c r="AA24" s="14">
        <v>776</v>
      </c>
      <c r="AB24" s="14">
        <v>744</v>
      </c>
      <c r="AC24" s="14">
        <v>588</v>
      </c>
      <c r="AD24" s="14">
        <v>698</v>
      </c>
      <c r="AE24" s="14">
        <v>528</v>
      </c>
      <c r="AF24" s="14">
        <v>551</v>
      </c>
      <c r="AG24" s="14">
        <v>458</v>
      </c>
      <c r="AH24" s="14">
        <v>662</v>
      </c>
      <c r="AI24" s="14">
        <v>361</v>
      </c>
      <c r="AJ24" s="14">
        <v>731</v>
      </c>
      <c r="AK24" s="14">
        <v>684</v>
      </c>
      <c r="AL24" s="14">
        <v>514</v>
      </c>
      <c r="AM24" s="14">
        <v>606</v>
      </c>
      <c r="AN24" s="14">
        <v>505</v>
      </c>
    </row>
    <row r="25" spans="1:40" ht="24" customHeight="1">
      <c r="A25" s="42"/>
      <c r="B25" s="13" t="s">
        <v>1133</v>
      </c>
      <c r="C25" s="15">
        <v>0.64</v>
      </c>
      <c r="D25" s="15">
        <v>0.6</v>
      </c>
      <c r="E25" s="15">
        <v>0.7</v>
      </c>
      <c r="F25" s="15">
        <v>0.7</v>
      </c>
      <c r="G25" s="15">
        <v>0.47</v>
      </c>
      <c r="H25" s="15">
        <v>0.57999999999999996</v>
      </c>
      <c r="I25" s="15">
        <v>0.61</v>
      </c>
      <c r="J25" s="15">
        <v>0.7</v>
      </c>
      <c r="K25" s="15">
        <v>0.64</v>
      </c>
      <c r="L25" s="15">
        <v>0.56000000000000005</v>
      </c>
      <c r="M25" s="15">
        <v>0.76</v>
      </c>
      <c r="N25" s="15">
        <v>0.57999999999999996</v>
      </c>
      <c r="O25" s="15">
        <v>0.71</v>
      </c>
      <c r="P25" s="15">
        <v>0.74</v>
      </c>
      <c r="Q25" s="15">
        <v>0.71</v>
      </c>
      <c r="R25" s="15">
        <v>0.48</v>
      </c>
      <c r="S25" s="15">
        <v>0.63</v>
      </c>
      <c r="T25" s="15">
        <v>0.52</v>
      </c>
      <c r="U25" s="15">
        <v>0.51</v>
      </c>
      <c r="V25" s="15">
        <v>0.68</v>
      </c>
      <c r="W25" s="15">
        <v>0.65</v>
      </c>
      <c r="X25" s="15">
        <v>0.32</v>
      </c>
      <c r="Y25" s="15">
        <v>0.6</v>
      </c>
      <c r="Z25" s="15">
        <v>0.64</v>
      </c>
      <c r="AA25" s="15">
        <v>0.75</v>
      </c>
      <c r="AB25" s="15">
        <v>0.72</v>
      </c>
      <c r="AC25" s="15">
        <v>0.57999999999999996</v>
      </c>
      <c r="AD25" s="15">
        <v>0.69</v>
      </c>
      <c r="AE25" s="15">
        <v>0.53</v>
      </c>
      <c r="AF25" s="15">
        <v>0.54</v>
      </c>
      <c r="AG25" s="15">
        <v>0.43</v>
      </c>
      <c r="AH25" s="15">
        <v>0.65</v>
      </c>
      <c r="AI25" s="15">
        <v>0.67</v>
      </c>
      <c r="AJ25" s="15">
        <v>0.72</v>
      </c>
      <c r="AK25" s="15">
        <v>0.68</v>
      </c>
      <c r="AL25" s="15">
        <v>0.5</v>
      </c>
      <c r="AM25" s="15">
        <v>0.6</v>
      </c>
      <c r="AN25" s="15">
        <v>0.5</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1134</v>
      </c>
      <c r="C3" s="37"/>
      <c r="D3" s="37"/>
      <c r="E3" s="37"/>
      <c r="F3" s="37"/>
      <c r="H3" s="19" t="s">
        <v>1135</v>
      </c>
      <c r="I3" s="37"/>
      <c r="J3" s="37"/>
      <c r="K3" s="37"/>
      <c r="L3" s="37"/>
    </row>
    <row r="4" spans="1:40" ht="27" customHeight="1">
      <c r="A4" s="7"/>
      <c r="B4" s="19" t="s">
        <v>1136</v>
      </c>
      <c r="C4" s="37"/>
      <c r="D4" s="37"/>
      <c r="E4" s="37"/>
      <c r="F4" s="37"/>
      <c r="H4" s="19" t="s">
        <v>1137</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1122</v>
      </c>
      <c r="C12" s="14">
        <v>1950</v>
      </c>
      <c r="D12" s="14">
        <v>89</v>
      </c>
      <c r="E12" s="14">
        <v>54</v>
      </c>
      <c r="F12" s="14">
        <v>67</v>
      </c>
      <c r="G12" s="14">
        <v>181</v>
      </c>
      <c r="H12" s="14">
        <v>121</v>
      </c>
      <c r="I12" s="14">
        <v>131</v>
      </c>
      <c r="J12" s="14">
        <v>10</v>
      </c>
      <c r="K12" s="14">
        <v>67</v>
      </c>
      <c r="L12" s="14">
        <v>129</v>
      </c>
      <c r="M12" s="14">
        <v>37</v>
      </c>
      <c r="N12" s="14">
        <v>112</v>
      </c>
      <c r="O12" s="14">
        <v>66</v>
      </c>
      <c r="P12" s="14">
        <v>35</v>
      </c>
      <c r="Q12" s="14">
        <v>34</v>
      </c>
      <c r="R12" s="14">
        <v>79</v>
      </c>
      <c r="S12" s="14">
        <v>88</v>
      </c>
      <c r="T12" s="14">
        <v>86</v>
      </c>
      <c r="U12" s="14">
        <v>58</v>
      </c>
      <c r="V12" s="14">
        <v>32</v>
      </c>
      <c r="W12" s="14">
        <v>38</v>
      </c>
      <c r="X12" s="14">
        <v>190</v>
      </c>
      <c r="Y12" s="14">
        <v>112</v>
      </c>
      <c r="Z12" s="14">
        <v>46</v>
      </c>
      <c r="AA12" s="14">
        <v>40</v>
      </c>
      <c r="AB12" s="14">
        <v>32</v>
      </c>
      <c r="AC12" s="14">
        <v>68</v>
      </c>
      <c r="AD12" s="14">
        <v>68</v>
      </c>
      <c r="AE12" s="14">
        <v>79</v>
      </c>
      <c r="AF12" s="14">
        <v>113</v>
      </c>
      <c r="AG12" s="14">
        <v>93</v>
      </c>
      <c r="AH12" s="14">
        <v>82</v>
      </c>
      <c r="AI12" s="14">
        <v>34</v>
      </c>
      <c r="AJ12" s="14">
        <v>66</v>
      </c>
      <c r="AK12" s="14">
        <v>35</v>
      </c>
      <c r="AL12" s="14">
        <v>132</v>
      </c>
      <c r="AM12" s="14">
        <v>82</v>
      </c>
      <c r="AN12" s="14">
        <v>163</v>
      </c>
    </row>
    <row r="13" spans="1:40" ht="12" customHeight="1">
      <c r="A13" s="41"/>
      <c r="B13" s="13" t="s">
        <v>1123</v>
      </c>
      <c r="C13" s="15">
        <v>7.0000000000000007E-2</v>
      </c>
      <c r="D13" s="15">
        <v>0.09</v>
      </c>
      <c r="E13" s="15">
        <v>0.05</v>
      </c>
      <c r="F13" s="15">
        <v>7.0000000000000007E-2</v>
      </c>
      <c r="G13" s="15">
        <v>0.18</v>
      </c>
      <c r="H13" s="15">
        <v>0.1</v>
      </c>
      <c r="I13" s="15">
        <v>0.08</v>
      </c>
      <c r="J13" s="15">
        <v>0.03</v>
      </c>
      <c r="K13" s="15">
        <v>0.06</v>
      </c>
      <c r="L13" s="15">
        <v>0.13</v>
      </c>
      <c r="M13" s="15">
        <v>0.04</v>
      </c>
      <c r="N13" s="15">
        <v>0.11</v>
      </c>
      <c r="O13" s="15">
        <v>0.06</v>
      </c>
      <c r="P13" s="15">
        <v>0.04</v>
      </c>
      <c r="Q13" s="15">
        <v>0.03</v>
      </c>
      <c r="R13" s="15">
        <v>0.16</v>
      </c>
      <c r="S13" s="15">
        <v>0.09</v>
      </c>
      <c r="T13" s="15">
        <v>0.09</v>
      </c>
      <c r="U13" s="15">
        <v>0.11</v>
      </c>
      <c r="V13" s="15">
        <v>0.03</v>
      </c>
      <c r="W13" s="15">
        <v>0.08</v>
      </c>
      <c r="X13" s="15">
        <v>0.17</v>
      </c>
      <c r="Y13" s="15">
        <v>0.11</v>
      </c>
      <c r="Z13" s="15">
        <v>0.05</v>
      </c>
      <c r="AA13" s="15">
        <v>0.04</v>
      </c>
      <c r="AB13" s="15">
        <v>0.03</v>
      </c>
      <c r="AC13" s="15">
        <v>7.0000000000000007E-2</v>
      </c>
      <c r="AD13" s="15">
        <v>7.0000000000000007E-2</v>
      </c>
      <c r="AE13" s="15">
        <v>0.08</v>
      </c>
      <c r="AF13" s="15">
        <v>0.11</v>
      </c>
      <c r="AG13" s="15">
        <v>0.09</v>
      </c>
      <c r="AH13" s="15">
        <v>0.08</v>
      </c>
      <c r="AI13" s="15">
        <v>0.06</v>
      </c>
      <c r="AJ13" s="15">
        <v>0.06</v>
      </c>
      <c r="AK13" s="15">
        <v>0.03</v>
      </c>
      <c r="AL13" s="15">
        <v>0.13</v>
      </c>
      <c r="AM13" s="15">
        <v>0.08</v>
      </c>
      <c r="AN13" s="15">
        <v>0.16</v>
      </c>
    </row>
    <row r="14" spans="1:40" ht="12" customHeight="1">
      <c r="A14" s="41"/>
      <c r="B14" s="12" t="s">
        <v>1124</v>
      </c>
      <c r="C14" s="14">
        <v>7810</v>
      </c>
      <c r="D14" s="14">
        <v>342</v>
      </c>
      <c r="E14" s="14">
        <v>263</v>
      </c>
      <c r="F14" s="14">
        <v>263</v>
      </c>
      <c r="G14" s="14">
        <v>408</v>
      </c>
      <c r="H14" s="14">
        <v>407</v>
      </c>
      <c r="I14" s="14">
        <v>492</v>
      </c>
      <c r="J14" s="14">
        <v>85</v>
      </c>
      <c r="K14" s="14">
        <v>288</v>
      </c>
      <c r="L14" s="14">
        <v>316</v>
      </c>
      <c r="M14" s="14">
        <v>238</v>
      </c>
      <c r="N14" s="14">
        <v>312</v>
      </c>
      <c r="O14" s="14">
        <v>239</v>
      </c>
      <c r="P14" s="14">
        <v>233</v>
      </c>
      <c r="Q14" s="14">
        <v>269</v>
      </c>
      <c r="R14" s="14">
        <v>184</v>
      </c>
      <c r="S14" s="14">
        <v>277</v>
      </c>
      <c r="T14" s="14">
        <v>413</v>
      </c>
      <c r="U14" s="14">
        <v>195</v>
      </c>
      <c r="V14" s="14">
        <v>256</v>
      </c>
      <c r="W14" s="14">
        <v>169</v>
      </c>
      <c r="X14" s="14">
        <v>530</v>
      </c>
      <c r="Y14" s="14">
        <v>339</v>
      </c>
      <c r="Z14" s="14">
        <v>289</v>
      </c>
      <c r="AA14" s="14">
        <v>232</v>
      </c>
      <c r="AB14" s="14">
        <v>280</v>
      </c>
      <c r="AC14" s="14">
        <v>364</v>
      </c>
      <c r="AD14" s="14">
        <v>247</v>
      </c>
      <c r="AE14" s="14">
        <v>404</v>
      </c>
      <c r="AF14" s="14">
        <v>416</v>
      </c>
      <c r="AG14" s="14">
        <v>533</v>
      </c>
      <c r="AH14" s="14">
        <v>274</v>
      </c>
      <c r="AI14" s="14">
        <v>172</v>
      </c>
      <c r="AJ14" s="14">
        <v>215</v>
      </c>
      <c r="AK14" s="14">
        <v>276</v>
      </c>
      <c r="AL14" s="14">
        <v>390</v>
      </c>
      <c r="AM14" s="14">
        <v>324</v>
      </c>
      <c r="AN14" s="14">
        <v>342</v>
      </c>
    </row>
    <row r="15" spans="1:40" ht="12" customHeight="1">
      <c r="A15" s="41"/>
      <c r="B15" s="13" t="s">
        <v>1125</v>
      </c>
      <c r="C15" s="15">
        <v>0.3</v>
      </c>
      <c r="D15" s="15">
        <v>0.34</v>
      </c>
      <c r="E15" s="15">
        <v>0.26</v>
      </c>
      <c r="F15" s="15">
        <v>0.25</v>
      </c>
      <c r="G15" s="15">
        <v>0.41</v>
      </c>
      <c r="H15" s="15">
        <v>0.32</v>
      </c>
      <c r="I15" s="15">
        <v>0.31</v>
      </c>
      <c r="J15" s="15">
        <v>0.28000000000000003</v>
      </c>
      <c r="K15" s="15">
        <v>0.28999999999999998</v>
      </c>
      <c r="L15" s="15">
        <v>0.31</v>
      </c>
      <c r="M15" s="15">
        <v>0.23</v>
      </c>
      <c r="N15" s="15">
        <v>0.31</v>
      </c>
      <c r="O15" s="15">
        <v>0.24</v>
      </c>
      <c r="P15" s="15">
        <v>0.23</v>
      </c>
      <c r="Q15" s="15">
        <v>0.26</v>
      </c>
      <c r="R15" s="15">
        <v>0.36</v>
      </c>
      <c r="S15" s="15">
        <v>0.27</v>
      </c>
      <c r="T15" s="15">
        <v>0.4</v>
      </c>
      <c r="U15" s="15">
        <v>0.38</v>
      </c>
      <c r="V15" s="15">
        <v>0.25</v>
      </c>
      <c r="W15" s="15">
        <v>0.34</v>
      </c>
      <c r="X15" s="15">
        <v>0.49</v>
      </c>
      <c r="Y15" s="15">
        <v>0.34</v>
      </c>
      <c r="Z15" s="15">
        <v>0.28000000000000003</v>
      </c>
      <c r="AA15" s="15">
        <v>0.22</v>
      </c>
      <c r="AB15" s="15">
        <v>0.27</v>
      </c>
      <c r="AC15" s="15">
        <v>0.36</v>
      </c>
      <c r="AD15" s="15">
        <v>0.24</v>
      </c>
      <c r="AE15" s="15">
        <v>0.4</v>
      </c>
      <c r="AF15" s="15">
        <v>0.41</v>
      </c>
      <c r="AG15" s="15">
        <v>0.5</v>
      </c>
      <c r="AH15" s="15">
        <v>0.27</v>
      </c>
      <c r="AI15" s="15">
        <v>0.32</v>
      </c>
      <c r="AJ15" s="15">
        <v>0.21</v>
      </c>
      <c r="AK15" s="15">
        <v>0.27</v>
      </c>
      <c r="AL15" s="15">
        <v>0.38</v>
      </c>
      <c r="AM15" s="15">
        <v>0.32</v>
      </c>
      <c r="AN15" s="15">
        <v>0.34</v>
      </c>
    </row>
    <row r="16" spans="1:40" ht="12" customHeight="1">
      <c r="A16" s="41"/>
      <c r="B16" s="12" t="s">
        <v>1126</v>
      </c>
      <c r="C16" s="14">
        <v>10064</v>
      </c>
      <c r="D16" s="14">
        <v>390</v>
      </c>
      <c r="E16" s="14">
        <v>364</v>
      </c>
      <c r="F16" s="14">
        <v>442</v>
      </c>
      <c r="G16" s="14">
        <v>273</v>
      </c>
      <c r="H16" s="14">
        <v>491</v>
      </c>
      <c r="I16" s="14">
        <v>619</v>
      </c>
      <c r="J16" s="14">
        <v>128</v>
      </c>
      <c r="K16" s="14">
        <v>309</v>
      </c>
      <c r="L16" s="14">
        <v>278</v>
      </c>
      <c r="M16" s="14">
        <v>398</v>
      </c>
      <c r="N16" s="14">
        <v>340</v>
      </c>
      <c r="O16" s="14">
        <v>417</v>
      </c>
      <c r="P16" s="14">
        <v>360</v>
      </c>
      <c r="Q16" s="14">
        <v>413</v>
      </c>
      <c r="R16" s="14">
        <v>132</v>
      </c>
      <c r="S16" s="14">
        <v>364</v>
      </c>
      <c r="T16" s="14">
        <v>317</v>
      </c>
      <c r="U16" s="14">
        <v>189</v>
      </c>
      <c r="V16" s="14">
        <v>430</v>
      </c>
      <c r="W16" s="14">
        <v>166</v>
      </c>
      <c r="X16" s="14">
        <v>292</v>
      </c>
      <c r="Y16" s="14">
        <v>250</v>
      </c>
      <c r="Z16" s="14">
        <v>415</v>
      </c>
      <c r="AA16" s="14">
        <v>401</v>
      </c>
      <c r="AB16" s="14">
        <v>402</v>
      </c>
      <c r="AC16" s="14">
        <v>362</v>
      </c>
      <c r="AD16" s="14">
        <v>389</v>
      </c>
      <c r="AE16" s="14">
        <v>386</v>
      </c>
      <c r="AF16" s="14">
        <v>387</v>
      </c>
      <c r="AG16" s="14">
        <v>243</v>
      </c>
      <c r="AH16" s="14">
        <v>374</v>
      </c>
      <c r="AI16" s="14">
        <v>230</v>
      </c>
      <c r="AJ16" s="14">
        <v>312</v>
      </c>
      <c r="AK16" s="14">
        <v>347</v>
      </c>
      <c r="AL16" s="14">
        <v>361</v>
      </c>
      <c r="AM16" s="14">
        <v>307</v>
      </c>
      <c r="AN16" s="14">
        <v>246</v>
      </c>
    </row>
    <row r="17" spans="1:40" ht="12" customHeight="1">
      <c r="A17" s="41"/>
      <c r="B17" s="13" t="s">
        <v>1127</v>
      </c>
      <c r="C17" s="15">
        <v>0.38</v>
      </c>
      <c r="D17" s="15">
        <v>0.39</v>
      </c>
      <c r="E17" s="15">
        <v>0.36</v>
      </c>
      <c r="F17" s="15">
        <v>0.42</v>
      </c>
      <c r="G17" s="15">
        <v>0.28000000000000003</v>
      </c>
      <c r="H17" s="15">
        <v>0.39</v>
      </c>
      <c r="I17" s="15">
        <v>0.4</v>
      </c>
      <c r="J17" s="15">
        <v>0.41</v>
      </c>
      <c r="K17" s="15">
        <v>0.31</v>
      </c>
      <c r="L17" s="15">
        <v>0.28000000000000003</v>
      </c>
      <c r="M17" s="15">
        <v>0.39</v>
      </c>
      <c r="N17" s="15">
        <v>0.34</v>
      </c>
      <c r="O17" s="15">
        <v>0.41</v>
      </c>
      <c r="P17" s="15">
        <v>0.36</v>
      </c>
      <c r="Q17" s="15">
        <v>0.4</v>
      </c>
      <c r="R17" s="15">
        <v>0.26</v>
      </c>
      <c r="S17" s="15">
        <v>0.36</v>
      </c>
      <c r="T17" s="15">
        <v>0.31</v>
      </c>
      <c r="U17" s="15">
        <v>0.37</v>
      </c>
      <c r="V17" s="15">
        <v>0.42</v>
      </c>
      <c r="W17" s="15">
        <v>0.33</v>
      </c>
      <c r="X17" s="15">
        <v>0.27</v>
      </c>
      <c r="Y17" s="15">
        <v>0.25</v>
      </c>
      <c r="Z17" s="15">
        <v>0.41</v>
      </c>
      <c r="AA17" s="15">
        <v>0.39</v>
      </c>
      <c r="AB17" s="15">
        <v>0.39</v>
      </c>
      <c r="AC17" s="15">
        <v>0.36</v>
      </c>
      <c r="AD17" s="15">
        <v>0.38</v>
      </c>
      <c r="AE17" s="15">
        <v>0.39</v>
      </c>
      <c r="AF17" s="15">
        <v>0.38</v>
      </c>
      <c r="AG17" s="15">
        <v>0.23</v>
      </c>
      <c r="AH17" s="15">
        <v>0.36</v>
      </c>
      <c r="AI17" s="15">
        <v>0.43</v>
      </c>
      <c r="AJ17" s="15">
        <v>0.31</v>
      </c>
      <c r="AK17" s="15">
        <v>0.35</v>
      </c>
      <c r="AL17" s="15">
        <v>0.35</v>
      </c>
      <c r="AM17" s="15">
        <v>0.31</v>
      </c>
      <c r="AN17" s="15">
        <v>0.24</v>
      </c>
    </row>
    <row r="18" spans="1:40" ht="24" customHeight="1">
      <c r="A18" s="41"/>
      <c r="B18" s="12" t="s">
        <v>1128</v>
      </c>
      <c r="C18" s="14">
        <v>6424</v>
      </c>
      <c r="D18" s="14">
        <v>176</v>
      </c>
      <c r="E18" s="14">
        <v>321</v>
      </c>
      <c r="F18" s="14">
        <v>255</v>
      </c>
      <c r="G18" s="14">
        <v>113</v>
      </c>
      <c r="H18" s="14">
        <v>229</v>
      </c>
      <c r="I18" s="14">
        <v>311</v>
      </c>
      <c r="J18" s="14">
        <v>82</v>
      </c>
      <c r="K18" s="14">
        <v>322</v>
      </c>
      <c r="L18" s="14">
        <v>269</v>
      </c>
      <c r="M18" s="14">
        <v>342</v>
      </c>
      <c r="N18" s="14">
        <v>230</v>
      </c>
      <c r="O18" s="14">
        <v>278</v>
      </c>
      <c r="P18" s="14">
        <v>363</v>
      </c>
      <c r="Q18" s="14">
        <v>306</v>
      </c>
      <c r="R18" s="14">
        <v>103</v>
      </c>
      <c r="S18" s="14">
        <v>260</v>
      </c>
      <c r="T18" s="14">
        <v>189</v>
      </c>
      <c r="U18" s="14">
        <v>67</v>
      </c>
      <c r="V18" s="14">
        <v>301</v>
      </c>
      <c r="W18" s="14">
        <v>110</v>
      </c>
      <c r="X18" s="14">
        <v>74</v>
      </c>
      <c r="Y18" s="14">
        <v>298</v>
      </c>
      <c r="Z18" s="14">
        <v>259</v>
      </c>
      <c r="AA18" s="14">
        <v>360</v>
      </c>
      <c r="AB18" s="14">
        <v>307</v>
      </c>
      <c r="AC18" s="14">
        <v>200</v>
      </c>
      <c r="AD18" s="14">
        <v>290</v>
      </c>
      <c r="AE18" s="14">
        <v>114</v>
      </c>
      <c r="AF18" s="14">
        <v>104</v>
      </c>
      <c r="AG18" s="14">
        <v>187</v>
      </c>
      <c r="AH18" s="14">
        <v>272</v>
      </c>
      <c r="AI18" s="14">
        <v>104</v>
      </c>
      <c r="AJ18" s="14">
        <v>427</v>
      </c>
      <c r="AK18" s="14">
        <v>339</v>
      </c>
      <c r="AL18" s="14">
        <v>135</v>
      </c>
      <c r="AM18" s="14">
        <v>282</v>
      </c>
      <c r="AN18" s="14">
        <v>239</v>
      </c>
    </row>
    <row r="19" spans="1:40" ht="12" customHeight="1">
      <c r="A19" s="41"/>
      <c r="B19" s="13" t="s">
        <v>1129</v>
      </c>
      <c r="C19" s="15">
        <v>0.24</v>
      </c>
      <c r="D19" s="15">
        <v>0.17</v>
      </c>
      <c r="E19" s="15">
        <v>0.32</v>
      </c>
      <c r="F19" s="15">
        <v>0.24</v>
      </c>
      <c r="G19" s="15">
        <v>0.11</v>
      </c>
      <c r="H19" s="15">
        <v>0.18</v>
      </c>
      <c r="I19" s="15">
        <v>0.2</v>
      </c>
      <c r="J19" s="15">
        <v>0.27</v>
      </c>
      <c r="K19" s="15">
        <v>0.32</v>
      </c>
      <c r="L19" s="15">
        <v>0.27</v>
      </c>
      <c r="M19" s="15">
        <v>0.34</v>
      </c>
      <c r="N19" s="15">
        <v>0.23</v>
      </c>
      <c r="O19" s="15">
        <v>0.28000000000000003</v>
      </c>
      <c r="P19" s="15">
        <v>0.36</v>
      </c>
      <c r="Q19" s="15">
        <v>0.3</v>
      </c>
      <c r="R19" s="15">
        <v>0.21</v>
      </c>
      <c r="S19" s="15">
        <v>0.26</v>
      </c>
      <c r="T19" s="15">
        <v>0.18</v>
      </c>
      <c r="U19" s="15">
        <v>0.13</v>
      </c>
      <c r="V19" s="15">
        <v>0.3</v>
      </c>
      <c r="W19" s="15">
        <v>0.22</v>
      </c>
      <c r="X19" s="15">
        <v>7.0000000000000007E-2</v>
      </c>
      <c r="Y19" s="15">
        <v>0.28999999999999998</v>
      </c>
      <c r="Z19" s="15">
        <v>0.25</v>
      </c>
      <c r="AA19" s="15">
        <v>0.35</v>
      </c>
      <c r="AB19" s="15">
        <v>0.28999999999999998</v>
      </c>
      <c r="AC19" s="15">
        <v>0.2</v>
      </c>
      <c r="AD19" s="15">
        <v>0.28999999999999998</v>
      </c>
      <c r="AE19" s="15">
        <v>0.11</v>
      </c>
      <c r="AF19" s="15">
        <v>0.1</v>
      </c>
      <c r="AG19" s="15">
        <v>0.18</v>
      </c>
      <c r="AH19" s="15">
        <v>0.27</v>
      </c>
      <c r="AI19" s="15">
        <v>0.19</v>
      </c>
      <c r="AJ19" s="15">
        <v>0.42</v>
      </c>
      <c r="AK19" s="15">
        <v>0.34</v>
      </c>
      <c r="AL19" s="15">
        <v>0.13</v>
      </c>
      <c r="AM19" s="15">
        <v>0.28000000000000003</v>
      </c>
      <c r="AN19" s="15">
        <v>0.23</v>
      </c>
    </row>
    <row r="20" spans="1:40" ht="12" customHeight="1">
      <c r="A20" s="41"/>
      <c r="B20" s="12" t="s">
        <v>580</v>
      </c>
      <c r="C20" s="14">
        <v>262</v>
      </c>
      <c r="D20" s="14">
        <v>14</v>
      </c>
      <c r="E20" s="14">
        <v>13</v>
      </c>
      <c r="F20" s="14">
        <v>21</v>
      </c>
      <c r="G20" s="14">
        <v>19</v>
      </c>
      <c r="H20" s="14">
        <v>15</v>
      </c>
      <c r="I20" s="14">
        <v>18</v>
      </c>
      <c r="J20" s="14">
        <v>2</v>
      </c>
      <c r="K20" s="14">
        <v>19</v>
      </c>
      <c r="L20" s="14">
        <v>12</v>
      </c>
      <c r="M20" s="14">
        <v>0</v>
      </c>
      <c r="N20" s="14">
        <v>8</v>
      </c>
      <c r="O20" s="14">
        <v>11</v>
      </c>
      <c r="P20" s="14">
        <v>9</v>
      </c>
      <c r="Q20" s="14">
        <v>7</v>
      </c>
      <c r="R20" s="14">
        <v>6</v>
      </c>
      <c r="S20" s="14">
        <v>22</v>
      </c>
      <c r="T20" s="14">
        <v>23</v>
      </c>
      <c r="U20" s="14">
        <v>3</v>
      </c>
      <c r="V20" s="14">
        <v>2</v>
      </c>
      <c r="W20" s="14">
        <v>18</v>
      </c>
      <c r="X20" s="14">
        <v>1</v>
      </c>
      <c r="Y20" s="14">
        <v>7</v>
      </c>
      <c r="Z20" s="14">
        <v>9</v>
      </c>
      <c r="AA20" s="14">
        <v>2</v>
      </c>
      <c r="AB20" s="14">
        <v>24</v>
      </c>
      <c r="AC20" s="14">
        <v>10</v>
      </c>
      <c r="AD20" s="14">
        <v>20</v>
      </c>
      <c r="AE20" s="14">
        <v>18</v>
      </c>
      <c r="AF20" s="14">
        <v>2</v>
      </c>
      <c r="AG20" s="14">
        <v>1</v>
      </c>
      <c r="AH20" s="14">
        <v>18</v>
      </c>
      <c r="AI20" s="14">
        <v>0</v>
      </c>
      <c r="AJ20" s="14">
        <v>2</v>
      </c>
      <c r="AK20" s="14">
        <v>7</v>
      </c>
      <c r="AL20" s="14">
        <v>16</v>
      </c>
      <c r="AM20" s="14">
        <v>11</v>
      </c>
      <c r="AN20" s="14">
        <v>27</v>
      </c>
    </row>
    <row r="21" spans="1:40" ht="12" customHeight="1">
      <c r="A21" s="42"/>
      <c r="B21" s="13" t="s">
        <v>581</v>
      </c>
      <c r="C21" s="15">
        <v>0.01</v>
      </c>
      <c r="D21" s="15">
        <v>0.01</v>
      </c>
      <c r="E21" s="15">
        <v>0.01</v>
      </c>
      <c r="F21" s="15">
        <v>0.02</v>
      </c>
      <c r="G21" s="15">
        <v>0.02</v>
      </c>
      <c r="H21" s="15">
        <v>0.01</v>
      </c>
      <c r="I21" s="15">
        <v>0.01</v>
      </c>
      <c r="J21" s="15">
        <v>0.01</v>
      </c>
      <c r="K21" s="15">
        <v>0.02</v>
      </c>
      <c r="L21" s="15">
        <v>0.01</v>
      </c>
      <c r="M21" s="15" t="s">
        <v>565</v>
      </c>
      <c r="N21" s="15">
        <v>0.01</v>
      </c>
      <c r="O21" s="15">
        <v>0.01</v>
      </c>
      <c r="P21" s="15">
        <v>0.01</v>
      </c>
      <c r="Q21" s="15">
        <v>0.01</v>
      </c>
      <c r="R21" s="15">
        <v>0.01</v>
      </c>
      <c r="S21" s="15">
        <v>0.02</v>
      </c>
      <c r="T21" s="15">
        <v>0.02</v>
      </c>
      <c r="U21" s="15">
        <v>0.01</v>
      </c>
      <c r="V21" s="15" t="s">
        <v>565</v>
      </c>
      <c r="W21" s="15">
        <v>0.03</v>
      </c>
      <c r="X21" s="15" t="s">
        <v>565</v>
      </c>
      <c r="Y21" s="15">
        <v>0.01</v>
      </c>
      <c r="Z21" s="15">
        <v>0.01</v>
      </c>
      <c r="AA21" s="15" t="s">
        <v>565</v>
      </c>
      <c r="AB21" s="15">
        <v>0.02</v>
      </c>
      <c r="AC21" s="15">
        <v>0.01</v>
      </c>
      <c r="AD21" s="15">
        <v>0.02</v>
      </c>
      <c r="AE21" s="15">
        <v>0.02</v>
      </c>
      <c r="AF21" s="15" t="s">
        <v>565</v>
      </c>
      <c r="AG21" s="15" t="s">
        <v>565</v>
      </c>
      <c r="AH21" s="15">
        <v>0.02</v>
      </c>
      <c r="AI21" s="15" t="s">
        <v>565</v>
      </c>
      <c r="AJ21" s="15" t="s">
        <v>565</v>
      </c>
      <c r="AK21" s="15">
        <v>0.01</v>
      </c>
      <c r="AL21" s="15">
        <v>0.01</v>
      </c>
      <c r="AM21" s="15">
        <v>0.01</v>
      </c>
      <c r="AN21" s="15">
        <v>0.03</v>
      </c>
    </row>
    <row r="22" spans="1:40" ht="12" customHeight="1">
      <c r="A22" s="20" t="s">
        <v>522</v>
      </c>
      <c r="B22" s="12" t="s">
        <v>1130</v>
      </c>
      <c r="C22" s="14">
        <v>9760</v>
      </c>
      <c r="D22" s="14">
        <v>431</v>
      </c>
      <c r="E22" s="14">
        <v>316</v>
      </c>
      <c r="F22" s="14">
        <v>330</v>
      </c>
      <c r="G22" s="14">
        <v>589</v>
      </c>
      <c r="H22" s="14">
        <v>528</v>
      </c>
      <c r="I22" s="14">
        <v>622</v>
      </c>
      <c r="J22" s="14">
        <v>94</v>
      </c>
      <c r="K22" s="14">
        <v>355</v>
      </c>
      <c r="L22" s="14">
        <v>445</v>
      </c>
      <c r="M22" s="14">
        <v>275</v>
      </c>
      <c r="N22" s="14">
        <v>425</v>
      </c>
      <c r="O22" s="14">
        <v>305</v>
      </c>
      <c r="P22" s="14">
        <v>268</v>
      </c>
      <c r="Q22" s="14">
        <v>303</v>
      </c>
      <c r="R22" s="14">
        <v>263</v>
      </c>
      <c r="S22" s="14">
        <v>365</v>
      </c>
      <c r="T22" s="14">
        <v>499</v>
      </c>
      <c r="U22" s="14">
        <v>252</v>
      </c>
      <c r="V22" s="14">
        <v>288</v>
      </c>
      <c r="W22" s="14">
        <v>207</v>
      </c>
      <c r="X22" s="14">
        <v>720</v>
      </c>
      <c r="Y22" s="14">
        <v>451</v>
      </c>
      <c r="Z22" s="14">
        <v>335</v>
      </c>
      <c r="AA22" s="14">
        <v>272</v>
      </c>
      <c r="AB22" s="14">
        <v>313</v>
      </c>
      <c r="AC22" s="14">
        <v>432</v>
      </c>
      <c r="AD22" s="14">
        <v>316</v>
      </c>
      <c r="AE22" s="14">
        <v>483</v>
      </c>
      <c r="AF22" s="14">
        <v>529</v>
      </c>
      <c r="AG22" s="14">
        <v>626</v>
      </c>
      <c r="AH22" s="14">
        <v>356</v>
      </c>
      <c r="AI22" s="14">
        <v>205</v>
      </c>
      <c r="AJ22" s="14">
        <v>281</v>
      </c>
      <c r="AK22" s="14">
        <v>311</v>
      </c>
      <c r="AL22" s="14">
        <v>522</v>
      </c>
      <c r="AM22" s="14">
        <v>405</v>
      </c>
      <c r="AN22" s="14">
        <v>505</v>
      </c>
    </row>
    <row r="23" spans="1:40" ht="24" customHeight="1">
      <c r="A23" s="41"/>
      <c r="B23" s="13" t="s">
        <v>1131</v>
      </c>
      <c r="C23" s="15">
        <v>0.37</v>
      </c>
      <c r="D23" s="15">
        <v>0.43</v>
      </c>
      <c r="E23" s="15">
        <v>0.31</v>
      </c>
      <c r="F23" s="15">
        <v>0.32</v>
      </c>
      <c r="G23" s="15">
        <v>0.59</v>
      </c>
      <c r="H23" s="15">
        <v>0.42</v>
      </c>
      <c r="I23" s="15">
        <v>0.39</v>
      </c>
      <c r="J23" s="15">
        <v>0.31</v>
      </c>
      <c r="K23" s="15">
        <v>0.35</v>
      </c>
      <c r="L23" s="15">
        <v>0.44</v>
      </c>
      <c r="M23" s="15">
        <v>0.27</v>
      </c>
      <c r="N23" s="15">
        <v>0.42</v>
      </c>
      <c r="O23" s="15">
        <v>0.3</v>
      </c>
      <c r="P23" s="15">
        <v>0.27</v>
      </c>
      <c r="Q23" s="15">
        <v>0.28999999999999998</v>
      </c>
      <c r="R23" s="15">
        <v>0.52</v>
      </c>
      <c r="S23" s="15">
        <v>0.36</v>
      </c>
      <c r="T23" s="15">
        <v>0.49</v>
      </c>
      <c r="U23" s="15">
        <v>0.49</v>
      </c>
      <c r="V23" s="15">
        <v>0.28000000000000003</v>
      </c>
      <c r="W23" s="15">
        <v>0.42</v>
      </c>
      <c r="X23" s="15">
        <v>0.66</v>
      </c>
      <c r="Y23" s="15">
        <v>0.45</v>
      </c>
      <c r="Z23" s="15">
        <v>0.33</v>
      </c>
      <c r="AA23" s="15">
        <v>0.26</v>
      </c>
      <c r="AB23" s="15">
        <v>0.3</v>
      </c>
      <c r="AC23" s="15">
        <v>0.43</v>
      </c>
      <c r="AD23" s="15">
        <v>0.31</v>
      </c>
      <c r="AE23" s="15">
        <v>0.48</v>
      </c>
      <c r="AF23" s="15">
        <v>0.52</v>
      </c>
      <c r="AG23" s="15">
        <v>0.59</v>
      </c>
      <c r="AH23" s="15">
        <v>0.35</v>
      </c>
      <c r="AI23" s="15">
        <v>0.38</v>
      </c>
      <c r="AJ23" s="15">
        <v>0.27</v>
      </c>
      <c r="AK23" s="15">
        <v>0.3</v>
      </c>
      <c r="AL23" s="15">
        <v>0.51</v>
      </c>
      <c r="AM23" s="15">
        <v>0.4</v>
      </c>
      <c r="AN23" s="15">
        <v>0.5</v>
      </c>
    </row>
    <row r="24" spans="1:40" ht="12" customHeight="1">
      <c r="A24" s="41"/>
      <c r="B24" s="12" t="s">
        <v>1132</v>
      </c>
      <c r="C24" s="14">
        <v>16488</v>
      </c>
      <c r="D24" s="14">
        <v>566</v>
      </c>
      <c r="E24" s="14">
        <v>685</v>
      </c>
      <c r="F24" s="14">
        <v>697</v>
      </c>
      <c r="G24" s="14">
        <v>385</v>
      </c>
      <c r="H24" s="14">
        <v>720</v>
      </c>
      <c r="I24" s="14">
        <v>930</v>
      </c>
      <c r="J24" s="14">
        <v>210</v>
      </c>
      <c r="K24" s="14">
        <v>631</v>
      </c>
      <c r="L24" s="14">
        <v>547</v>
      </c>
      <c r="M24" s="14">
        <v>740</v>
      </c>
      <c r="N24" s="14">
        <v>570</v>
      </c>
      <c r="O24" s="14">
        <v>696</v>
      </c>
      <c r="P24" s="14">
        <v>723</v>
      </c>
      <c r="Q24" s="14">
        <v>719</v>
      </c>
      <c r="R24" s="14">
        <v>236</v>
      </c>
      <c r="S24" s="14">
        <v>624</v>
      </c>
      <c r="T24" s="14">
        <v>505</v>
      </c>
      <c r="U24" s="14">
        <v>257</v>
      </c>
      <c r="V24" s="14">
        <v>730</v>
      </c>
      <c r="W24" s="14">
        <v>276</v>
      </c>
      <c r="X24" s="14">
        <v>366</v>
      </c>
      <c r="Y24" s="14">
        <v>548</v>
      </c>
      <c r="Z24" s="14">
        <v>674</v>
      </c>
      <c r="AA24" s="14">
        <v>761</v>
      </c>
      <c r="AB24" s="14">
        <v>709</v>
      </c>
      <c r="AC24" s="14">
        <v>562</v>
      </c>
      <c r="AD24" s="14">
        <v>679</v>
      </c>
      <c r="AE24" s="14">
        <v>500</v>
      </c>
      <c r="AF24" s="14">
        <v>491</v>
      </c>
      <c r="AG24" s="14">
        <v>431</v>
      </c>
      <c r="AH24" s="14">
        <v>645</v>
      </c>
      <c r="AI24" s="14">
        <v>334</v>
      </c>
      <c r="AJ24" s="14">
        <v>738</v>
      </c>
      <c r="AK24" s="14">
        <v>686</v>
      </c>
      <c r="AL24" s="14">
        <v>496</v>
      </c>
      <c r="AM24" s="14">
        <v>589</v>
      </c>
      <c r="AN24" s="14">
        <v>485</v>
      </c>
    </row>
    <row r="25" spans="1:40" ht="24" customHeight="1">
      <c r="A25" s="42"/>
      <c r="B25" s="13" t="s">
        <v>1133</v>
      </c>
      <c r="C25" s="15">
        <v>0.62</v>
      </c>
      <c r="D25" s="15">
        <v>0.56000000000000005</v>
      </c>
      <c r="E25" s="15">
        <v>0.68</v>
      </c>
      <c r="F25" s="15">
        <v>0.66</v>
      </c>
      <c r="G25" s="15">
        <v>0.39</v>
      </c>
      <c r="H25" s="15">
        <v>0.56999999999999995</v>
      </c>
      <c r="I25" s="15">
        <v>0.6</v>
      </c>
      <c r="J25" s="15">
        <v>0.68</v>
      </c>
      <c r="K25" s="15">
        <v>0.63</v>
      </c>
      <c r="L25" s="15">
        <v>0.55000000000000004</v>
      </c>
      <c r="M25" s="15">
        <v>0.73</v>
      </c>
      <c r="N25" s="15">
        <v>0.56999999999999995</v>
      </c>
      <c r="O25" s="15">
        <v>0.69</v>
      </c>
      <c r="P25" s="15">
        <v>0.72</v>
      </c>
      <c r="Q25" s="15">
        <v>0.7</v>
      </c>
      <c r="R25" s="15">
        <v>0.47</v>
      </c>
      <c r="S25" s="15">
        <v>0.62</v>
      </c>
      <c r="T25" s="15">
        <v>0.49</v>
      </c>
      <c r="U25" s="15">
        <v>0.5</v>
      </c>
      <c r="V25" s="15">
        <v>0.72</v>
      </c>
      <c r="W25" s="15">
        <v>0.55000000000000004</v>
      </c>
      <c r="X25" s="15">
        <v>0.34</v>
      </c>
      <c r="Y25" s="15">
        <v>0.54</v>
      </c>
      <c r="Z25" s="15">
        <v>0.66</v>
      </c>
      <c r="AA25" s="15">
        <v>0.74</v>
      </c>
      <c r="AB25" s="15">
        <v>0.68</v>
      </c>
      <c r="AC25" s="15">
        <v>0.56000000000000005</v>
      </c>
      <c r="AD25" s="15">
        <v>0.67</v>
      </c>
      <c r="AE25" s="15">
        <v>0.5</v>
      </c>
      <c r="AF25" s="15">
        <v>0.48</v>
      </c>
      <c r="AG25" s="15">
        <v>0.41</v>
      </c>
      <c r="AH25" s="15">
        <v>0.63</v>
      </c>
      <c r="AI25" s="15">
        <v>0.62</v>
      </c>
      <c r="AJ25" s="15">
        <v>0.73</v>
      </c>
      <c r="AK25" s="15">
        <v>0.69</v>
      </c>
      <c r="AL25" s="15">
        <v>0.48</v>
      </c>
      <c r="AM25" s="15">
        <v>0.59</v>
      </c>
      <c r="AN25" s="15">
        <v>0.47</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N30"/>
  <sheetViews>
    <sheetView workbookViewId="0">
      <pane xSplit="3" ySplit="9" topLeftCell="D12"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292</v>
      </c>
      <c r="C3" s="37"/>
      <c r="D3" s="37"/>
      <c r="E3" s="37"/>
      <c r="F3" s="37"/>
      <c r="H3" s="19" t="s">
        <v>293</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1138</v>
      </c>
      <c r="C12" s="14">
        <v>1175</v>
      </c>
      <c r="D12" s="14">
        <v>54</v>
      </c>
      <c r="E12" s="14">
        <v>37</v>
      </c>
      <c r="F12" s="14">
        <v>56</v>
      </c>
      <c r="G12" s="14">
        <v>136</v>
      </c>
      <c r="H12" s="14">
        <v>72</v>
      </c>
      <c r="I12" s="14">
        <v>79</v>
      </c>
      <c r="J12" s="14">
        <v>6</v>
      </c>
      <c r="K12" s="14">
        <v>42</v>
      </c>
      <c r="L12" s="14">
        <v>46</v>
      </c>
      <c r="M12" s="14">
        <v>37</v>
      </c>
      <c r="N12" s="14">
        <v>53</v>
      </c>
      <c r="O12" s="14">
        <v>50</v>
      </c>
      <c r="P12" s="14">
        <v>27</v>
      </c>
      <c r="Q12" s="14">
        <v>29</v>
      </c>
      <c r="R12" s="14">
        <v>41</v>
      </c>
      <c r="S12" s="14">
        <v>36</v>
      </c>
      <c r="T12" s="14">
        <v>44</v>
      </c>
      <c r="U12" s="14">
        <v>17</v>
      </c>
      <c r="V12" s="14">
        <v>36</v>
      </c>
      <c r="W12" s="14">
        <v>12</v>
      </c>
      <c r="X12" s="14">
        <v>43</v>
      </c>
      <c r="Y12" s="14">
        <v>58</v>
      </c>
      <c r="Z12" s="14">
        <v>24</v>
      </c>
      <c r="AA12" s="14">
        <v>37</v>
      </c>
      <c r="AB12" s="14">
        <v>25</v>
      </c>
      <c r="AC12" s="14">
        <v>33</v>
      </c>
      <c r="AD12" s="14">
        <v>55</v>
      </c>
      <c r="AE12" s="14">
        <v>37</v>
      </c>
      <c r="AF12" s="14">
        <v>89</v>
      </c>
      <c r="AG12" s="14">
        <v>70</v>
      </c>
      <c r="AH12" s="14">
        <v>41</v>
      </c>
      <c r="AI12" s="14">
        <v>10</v>
      </c>
      <c r="AJ12" s="14">
        <v>56</v>
      </c>
      <c r="AK12" s="14">
        <v>14</v>
      </c>
      <c r="AL12" s="14">
        <v>46</v>
      </c>
      <c r="AM12" s="14">
        <v>32</v>
      </c>
      <c r="AN12" s="14">
        <v>107</v>
      </c>
    </row>
    <row r="13" spans="1:40" ht="12" customHeight="1">
      <c r="A13" s="41"/>
      <c r="B13" s="13" t="s">
        <v>1139</v>
      </c>
      <c r="C13" s="15">
        <v>0.05</v>
      </c>
      <c r="D13" s="15">
        <v>0.05</v>
      </c>
      <c r="E13" s="15">
        <v>0.04</v>
      </c>
      <c r="F13" s="15">
        <v>0.05</v>
      </c>
      <c r="G13" s="15">
        <v>0.14000000000000001</v>
      </c>
      <c r="H13" s="15">
        <v>0.06</v>
      </c>
      <c r="I13" s="15">
        <v>0.05</v>
      </c>
      <c r="J13" s="15">
        <v>0.02</v>
      </c>
      <c r="K13" s="15">
        <v>0.04</v>
      </c>
      <c r="L13" s="15">
        <v>0.05</v>
      </c>
      <c r="M13" s="15">
        <v>0.04</v>
      </c>
      <c r="N13" s="15">
        <v>0.05</v>
      </c>
      <c r="O13" s="15">
        <v>0.05</v>
      </c>
      <c r="P13" s="15">
        <v>0.03</v>
      </c>
      <c r="Q13" s="15">
        <v>0.03</v>
      </c>
      <c r="R13" s="15">
        <v>0.08</v>
      </c>
      <c r="S13" s="15">
        <v>0.04</v>
      </c>
      <c r="T13" s="15">
        <v>0.04</v>
      </c>
      <c r="U13" s="15">
        <v>0.03</v>
      </c>
      <c r="V13" s="15">
        <v>0.04</v>
      </c>
      <c r="W13" s="15">
        <v>0.03</v>
      </c>
      <c r="X13" s="15">
        <v>0.04</v>
      </c>
      <c r="Y13" s="15">
        <v>0.06</v>
      </c>
      <c r="Z13" s="15">
        <v>0.02</v>
      </c>
      <c r="AA13" s="15">
        <v>0.03</v>
      </c>
      <c r="AB13" s="15">
        <v>0.03</v>
      </c>
      <c r="AC13" s="15">
        <v>0.03</v>
      </c>
      <c r="AD13" s="15">
        <v>0.05</v>
      </c>
      <c r="AE13" s="15">
        <v>0.04</v>
      </c>
      <c r="AF13" s="15">
        <v>0.09</v>
      </c>
      <c r="AG13" s="15">
        <v>7.0000000000000007E-2</v>
      </c>
      <c r="AH13" s="15">
        <v>0.04</v>
      </c>
      <c r="AI13" s="15">
        <v>0.02</v>
      </c>
      <c r="AJ13" s="15">
        <v>0.06</v>
      </c>
      <c r="AK13" s="15">
        <v>0.01</v>
      </c>
      <c r="AL13" s="15">
        <v>0.05</v>
      </c>
      <c r="AM13" s="15">
        <v>0.03</v>
      </c>
      <c r="AN13" s="15">
        <v>0.11</v>
      </c>
    </row>
    <row r="14" spans="1:40" ht="12" customHeight="1">
      <c r="A14" s="41"/>
      <c r="B14" s="12" t="s">
        <v>1140</v>
      </c>
      <c r="C14" s="14">
        <v>8792</v>
      </c>
      <c r="D14" s="14">
        <v>354</v>
      </c>
      <c r="E14" s="14">
        <v>300</v>
      </c>
      <c r="F14" s="14">
        <v>286</v>
      </c>
      <c r="G14" s="14">
        <v>496</v>
      </c>
      <c r="H14" s="14">
        <v>409</v>
      </c>
      <c r="I14" s="14">
        <v>475</v>
      </c>
      <c r="J14" s="14">
        <v>66</v>
      </c>
      <c r="K14" s="14">
        <v>300</v>
      </c>
      <c r="L14" s="14">
        <v>348</v>
      </c>
      <c r="M14" s="14">
        <v>343</v>
      </c>
      <c r="N14" s="14">
        <v>377</v>
      </c>
      <c r="O14" s="14">
        <v>272</v>
      </c>
      <c r="P14" s="14">
        <v>243</v>
      </c>
      <c r="Q14" s="14">
        <v>367</v>
      </c>
      <c r="R14" s="14">
        <v>141</v>
      </c>
      <c r="S14" s="14">
        <v>274</v>
      </c>
      <c r="T14" s="14">
        <v>320</v>
      </c>
      <c r="U14" s="14">
        <v>144</v>
      </c>
      <c r="V14" s="14">
        <v>263</v>
      </c>
      <c r="W14" s="14">
        <v>237</v>
      </c>
      <c r="X14" s="14">
        <v>440</v>
      </c>
      <c r="Y14" s="14">
        <v>285</v>
      </c>
      <c r="Z14" s="14">
        <v>367</v>
      </c>
      <c r="AA14" s="14">
        <v>566</v>
      </c>
      <c r="AB14" s="14">
        <v>233</v>
      </c>
      <c r="AC14" s="14">
        <v>323</v>
      </c>
      <c r="AD14" s="14">
        <v>351</v>
      </c>
      <c r="AE14" s="14">
        <v>444</v>
      </c>
      <c r="AF14" s="14">
        <v>427</v>
      </c>
      <c r="AG14" s="14">
        <v>586</v>
      </c>
      <c r="AH14" s="14">
        <v>314</v>
      </c>
      <c r="AI14" s="14">
        <v>202</v>
      </c>
      <c r="AJ14" s="14">
        <v>242</v>
      </c>
      <c r="AK14" s="14">
        <v>356</v>
      </c>
      <c r="AL14" s="14">
        <v>303</v>
      </c>
      <c r="AM14" s="14">
        <v>219</v>
      </c>
      <c r="AN14" s="14">
        <v>358</v>
      </c>
    </row>
    <row r="15" spans="1:40" ht="12" customHeight="1">
      <c r="A15" s="41"/>
      <c r="B15" s="13" t="s">
        <v>1141</v>
      </c>
      <c r="C15" s="15">
        <v>0.33</v>
      </c>
      <c r="D15" s="15">
        <v>0.35</v>
      </c>
      <c r="E15" s="15">
        <v>0.3</v>
      </c>
      <c r="F15" s="15">
        <v>0.27</v>
      </c>
      <c r="G15" s="15">
        <v>0.5</v>
      </c>
      <c r="H15" s="15">
        <v>0.32</v>
      </c>
      <c r="I15" s="15">
        <v>0.3</v>
      </c>
      <c r="J15" s="15">
        <v>0.22</v>
      </c>
      <c r="K15" s="15">
        <v>0.3</v>
      </c>
      <c r="L15" s="15">
        <v>0.35</v>
      </c>
      <c r="M15" s="15">
        <v>0.34</v>
      </c>
      <c r="N15" s="15">
        <v>0.38</v>
      </c>
      <c r="O15" s="15">
        <v>0.27</v>
      </c>
      <c r="P15" s="15">
        <v>0.24</v>
      </c>
      <c r="Q15" s="15">
        <v>0.36</v>
      </c>
      <c r="R15" s="15">
        <v>0.28000000000000003</v>
      </c>
      <c r="S15" s="15">
        <v>0.27</v>
      </c>
      <c r="T15" s="15">
        <v>0.31</v>
      </c>
      <c r="U15" s="15">
        <v>0.28000000000000003</v>
      </c>
      <c r="V15" s="15">
        <v>0.26</v>
      </c>
      <c r="W15" s="15">
        <v>0.47</v>
      </c>
      <c r="X15" s="15">
        <v>0.4</v>
      </c>
      <c r="Y15" s="15">
        <v>0.28000000000000003</v>
      </c>
      <c r="Z15" s="15">
        <v>0.36</v>
      </c>
      <c r="AA15" s="15">
        <v>0.55000000000000004</v>
      </c>
      <c r="AB15" s="15">
        <v>0.22</v>
      </c>
      <c r="AC15" s="15">
        <v>0.32</v>
      </c>
      <c r="AD15" s="15">
        <v>0.35</v>
      </c>
      <c r="AE15" s="15">
        <v>0.44</v>
      </c>
      <c r="AF15" s="15">
        <v>0.42</v>
      </c>
      <c r="AG15" s="15">
        <v>0.55000000000000004</v>
      </c>
      <c r="AH15" s="15">
        <v>0.31</v>
      </c>
      <c r="AI15" s="15">
        <v>0.37</v>
      </c>
      <c r="AJ15" s="15">
        <v>0.24</v>
      </c>
      <c r="AK15" s="15">
        <v>0.35</v>
      </c>
      <c r="AL15" s="15">
        <v>0.28999999999999998</v>
      </c>
      <c r="AM15" s="15">
        <v>0.22</v>
      </c>
      <c r="AN15" s="15">
        <v>0.35</v>
      </c>
    </row>
    <row r="16" spans="1:40" ht="24" customHeight="1">
      <c r="A16" s="41"/>
      <c r="B16" s="12" t="s">
        <v>1142</v>
      </c>
      <c r="C16" s="14">
        <v>9314</v>
      </c>
      <c r="D16" s="14">
        <v>371</v>
      </c>
      <c r="E16" s="14">
        <v>397</v>
      </c>
      <c r="F16" s="14">
        <v>428</v>
      </c>
      <c r="G16" s="14">
        <v>171</v>
      </c>
      <c r="H16" s="14">
        <v>422</v>
      </c>
      <c r="I16" s="14">
        <v>558</v>
      </c>
      <c r="J16" s="14">
        <v>136</v>
      </c>
      <c r="K16" s="14">
        <v>277</v>
      </c>
      <c r="L16" s="14">
        <v>313</v>
      </c>
      <c r="M16" s="14">
        <v>361</v>
      </c>
      <c r="N16" s="14">
        <v>282</v>
      </c>
      <c r="O16" s="14">
        <v>379</v>
      </c>
      <c r="P16" s="14">
        <v>486</v>
      </c>
      <c r="Q16" s="14">
        <v>386</v>
      </c>
      <c r="R16" s="14">
        <v>180</v>
      </c>
      <c r="S16" s="14">
        <v>295</v>
      </c>
      <c r="T16" s="14">
        <v>369</v>
      </c>
      <c r="U16" s="14">
        <v>194</v>
      </c>
      <c r="V16" s="14">
        <v>490</v>
      </c>
      <c r="W16" s="14">
        <v>147</v>
      </c>
      <c r="X16" s="14">
        <v>403</v>
      </c>
      <c r="Y16" s="14">
        <v>285</v>
      </c>
      <c r="Z16" s="14">
        <v>389</v>
      </c>
      <c r="AA16" s="14">
        <v>265</v>
      </c>
      <c r="AB16" s="14">
        <v>382</v>
      </c>
      <c r="AC16" s="14">
        <v>382</v>
      </c>
      <c r="AD16" s="14">
        <v>305</v>
      </c>
      <c r="AE16" s="14">
        <v>246</v>
      </c>
      <c r="AF16" s="14">
        <v>290</v>
      </c>
      <c r="AG16" s="14">
        <v>280</v>
      </c>
      <c r="AH16" s="14">
        <v>379</v>
      </c>
      <c r="AI16" s="14">
        <v>233</v>
      </c>
      <c r="AJ16" s="14">
        <v>378</v>
      </c>
      <c r="AK16" s="14">
        <v>390</v>
      </c>
      <c r="AL16" s="14">
        <v>429</v>
      </c>
      <c r="AM16" s="14">
        <v>363</v>
      </c>
      <c r="AN16" s="14">
        <v>329</v>
      </c>
    </row>
    <row r="17" spans="1:40" ht="24" customHeight="1">
      <c r="A17" s="41"/>
      <c r="B17" s="13" t="s">
        <v>1143</v>
      </c>
      <c r="C17" s="15">
        <v>0.35</v>
      </c>
      <c r="D17" s="15">
        <v>0.37</v>
      </c>
      <c r="E17" s="15">
        <v>0.39</v>
      </c>
      <c r="F17" s="15">
        <v>0.41</v>
      </c>
      <c r="G17" s="15">
        <v>0.17</v>
      </c>
      <c r="H17" s="15">
        <v>0.34</v>
      </c>
      <c r="I17" s="15">
        <v>0.36</v>
      </c>
      <c r="J17" s="15">
        <v>0.44</v>
      </c>
      <c r="K17" s="15">
        <v>0.27</v>
      </c>
      <c r="L17" s="15">
        <v>0.31</v>
      </c>
      <c r="M17" s="15">
        <v>0.35</v>
      </c>
      <c r="N17" s="15">
        <v>0.28000000000000003</v>
      </c>
      <c r="O17" s="15">
        <v>0.38</v>
      </c>
      <c r="P17" s="15">
        <v>0.49</v>
      </c>
      <c r="Q17" s="15">
        <v>0.37</v>
      </c>
      <c r="R17" s="15">
        <v>0.36</v>
      </c>
      <c r="S17" s="15">
        <v>0.28999999999999998</v>
      </c>
      <c r="T17" s="15">
        <v>0.36</v>
      </c>
      <c r="U17" s="15">
        <v>0.38</v>
      </c>
      <c r="V17" s="15">
        <v>0.48</v>
      </c>
      <c r="W17" s="15">
        <v>0.28999999999999998</v>
      </c>
      <c r="X17" s="15">
        <v>0.37</v>
      </c>
      <c r="Y17" s="15">
        <v>0.28000000000000003</v>
      </c>
      <c r="Z17" s="15">
        <v>0.38</v>
      </c>
      <c r="AA17" s="15">
        <v>0.26</v>
      </c>
      <c r="AB17" s="15">
        <v>0.37</v>
      </c>
      <c r="AC17" s="15">
        <v>0.38</v>
      </c>
      <c r="AD17" s="15">
        <v>0.3</v>
      </c>
      <c r="AE17" s="15">
        <v>0.25</v>
      </c>
      <c r="AF17" s="15">
        <v>0.28000000000000003</v>
      </c>
      <c r="AG17" s="15">
        <v>0.27</v>
      </c>
      <c r="AH17" s="15">
        <v>0.37</v>
      </c>
      <c r="AI17" s="15">
        <v>0.43</v>
      </c>
      <c r="AJ17" s="15">
        <v>0.37</v>
      </c>
      <c r="AK17" s="15">
        <v>0.39</v>
      </c>
      <c r="AL17" s="15">
        <v>0.42</v>
      </c>
      <c r="AM17" s="15">
        <v>0.36</v>
      </c>
      <c r="AN17" s="15">
        <v>0.32</v>
      </c>
    </row>
    <row r="18" spans="1:40" ht="12" customHeight="1">
      <c r="A18" s="41"/>
      <c r="B18" s="12" t="s">
        <v>1144</v>
      </c>
      <c r="C18" s="14">
        <v>5024</v>
      </c>
      <c r="D18" s="14">
        <v>178</v>
      </c>
      <c r="E18" s="14">
        <v>134</v>
      </c>
      <c r="F18" s="14">
        <v>182</v>
      </c>
      <c r="G18" s="14">
        <v>142</v>
      </c>
      <c r="H18" s="14">
        <v>268</v>
      </c>
      <c r="I18" s="14">
        <v>341</v>
      </c>
      <c r="J18" s="14">
        <v>73</v>
      </c>
      <c r="K18" s="14">
        <v>207</v>
      </c>
      <c r="L18" s="14">
        <v>195</v>
      </c>
      <c r="M18" s="14">
        <v>200</v>
      </c>
      <c r="N18" s="14">
        <v>231</v>
      </c>
      <c r="O18" s="14">
        <v>197</v>
      </c>
      <c r="P18" s="14">
        <v>139</v>
      </c>
      <c r="Q18" s="14">
        <v>156</v>
      </c>
      <c r="R18" s="14">
        <v>83</v>
      </c>
      <c r="S18" s="14">
        <v>222</v>
      </c>
      <c r="T18" s="14">
        <v>211</v>
      </c>
      <c r="U18" s="14">
        <v>101</v>
      </c>
      <c r="V18" s="14">
        <v>156</v>
      </c>
      <c r="W18" s="14">
        <v>46</v>
      </c>
      <c r="X18" s="14">
        <v>175</v>
      </c>
      <c r="Y18" s="14">
        <v>199</v>
      </c>
      <c r="Z18" s="14">
        <v>176</v>
      </c>
      <c r="AA18" s="14">
        <v>76</v>
      </c>
      <c r="AB18" s="14">
        <v>275</v>
      </c>
      <c r="AC18" s="14">
        <v>165</v>
      </c>
      <c r="AD18" s="14">
        <v>185</v>
      </c>
      <c r="AE18" s="14">
        <v>186</v>
      </c>
      <c r="AF18" s="14">
        <v>189</v>
      </c>
      <c r="AG18" s="14">
        <v>78</v>
      </c>
      <c r="AH18" s="14">
        <v>157</v>
      </c>
      <c r="AI18" s="14">
        <v>69</v>
      </c>
      <c r="AJ18" s="14">
        <v>196</v>
      </c>
      <c r="AK18" s="14">
        <v>165</v>
      </c>
      <c r="AL18" s="14">
        <v>180</v>
      </c>
      <c r="AM18" s="14">
        <v>195</v>
      </c>
      <c r="AN18" s="14">
        <v>82</v>
      </c>
    </row>
    <row r="19" spans="1:40" ht="12" customHeight="1">
      <c r="A19" s="41"/>
      <c r="B19" s="13" t="s">
        <v>1145</v>
      </c>
      <c r="C19" s="15">
        <v>0.19</v>
      </c>
      <c r="D19" s="15">
        <v>0.18</v>
      </c>
      <c r="E19" s="15">
        <v>0.13</v>
      </c>
      <c r="F19" s="15">
        <v>0.18</v>
      </c>
      <c r="G19" s="15">
        <v>0.14000000000000001</v>
      </c>
      <c r="H19" s="15">
        <v>0.21</v>
      </c>
      <c r="I19" s="15">
        <v>0.22</v>
      </c>
      <c r="J19" s="15">
        <v>0.24</v>
      </c>
      <c r="K19" s="15">
        <v>0.21</v>
      </c>
      <c r="L19" s="15">
        <v>0.19</v>
      </c>
      <c r="M19" s="15">
        <v>0.2</v>
      </c>
      <c r="N19" s="15">
        <v>0.23</v>
      </c>
      <c r="O19" s="15">
        <v>0.19</v>
      </c>
      <c r="P19" s="15">
        <v>0.14000000000000001</v>
      </c>
      <c r="Q19" s="15">
        <v>0.15</v>
      </c>
      <c r="R19" s="15">
        <v>0.16</v>
      </c>
      <c r="S19" s="15">
        <v>0.22</v>
      </c>
      <c r="T19" s="15">
        <v>0.21</v>
      </c>
      <c r="U19" s="15">
        <v>0.2</v>
      </c>
      <c r="V19" s="15">
        <v>0.15</v>
      </c>
      <c r="W19" s="15">
        <v>0.09</v>
      </c>
      <c r="X19" s="15">
        <v>0.16</v>
      </c>
      <c r="Y19" s="15">
        <v>0.2</v>
      </c>
      <c r="Z19" s="15">
        <v>0.17</v>
      </c>
      <c r="AA19" s="15">
        <v>7.0000000000000007E-2</v>
      </c>
      <c r="AB19" s="15">
        <v>0.26</v>
      </c>
      <c r="AC19" s="15">
        <v>0.17</v>
      </c>
      <c r="AD19" s="15">
        <v>0.18</v>
      </c>
      <c r="AE19" s="15">
        <v>0.19</v>
      </c>
      <c r="AF19" s="15">
        <v>0.18</v>
      </c>
      <c r="AG19" s="15">
        <v>7.0000000000000007E-2</v>
      </c>
      <c r="AH19" s="15">
        <v>0.16</v>
      </c>
      <c r="AI19" s="15">
        <v>0.13</v>
      </c>
      <c r="AJ19" s="15">
        <v>0.19</v>
      </c>
      <c r="AK19" s="15">
        <v>0.17</v>
      </c>
      <c r="AL19" s="15">
        <v>0.17</v>
      </c>
      <c r="AM19" s="15">
        <v>0.19</v>
      </c>
      <c r="AN19" s="15">
        <v>0.08</v>
      </c>
    </row>
    <row r="20" spans="1:40" ht="12" customHeight="1">
      <c r="A20" s="41"/>
      <c r="B20" s="12" t="s">
        <v>1146</v>
      </c>
      <c r="C20" s="14">
        <v>1646</v>
      </c>
      <c r="D20" s="14">
        <v>46</v>
      </c>
      <c r="E20" s="14">
        <v>92</v>
      </c>
      <c r="F20" s="14">
        <v>75</v>
      </c>
      <c r="G20" s="14">
        <v>30</v>
      </c>
      <c r="H20" s="14">
        <v>78</v>
      </c>
      <c r="I20" s="14">
        <v>98</v>
      </c>
      <c r="J20" s="14">
        <v>20</v>
      </c>
      <c r="K20" s="14">
        <v>118</v>
      </c>
      <c r="L20" s="14">
        <v>66</v>
      </c>
      <c r="M20" s="14">
        <v>56</v>
      </c>
      <c r="N20" s="14">
        <v>39</v>
      </c>
      <c r="O20" s="14">
        <v>90</v>
      </c>
      <c r="P20" s="14">
        <v>91</v>
      </c>
      <c r="Q20" s="14">
        <v>61</v>
      </c>
      <c r="R20" s="14">
        <v>54</v>
      </c>
      <c r="S20" s="14">
        <v>106</v>
      </c>
      <c r="T20" s="14">
        <v>51</v>
      </c>
      <c r="U20" s="14">
        <v>50</v>
      </c>
      <c r="V20" s="14">
        <v>74</v>
      </c>
      <c r="W20" s="14">
        <v>32</v>
      </c>
      <c r="X20" s="14">
        <v>17</v>
      </c>
      <c r="Y20" s="14">
        <v>151</v>
      </c>
      <c r="Z20" s="14">
        <v>46</v>
      </c>
      <c r="AA20" s="14">
        <v>43</v>
      </c>
      <c r="AB20" s="14">
        <v>86</v>
      </c>
      <c r="AC20" s="14">
        <v>90</v>
      </c>
      <c r="AD20" s="14">
        <v>79</v>
      </c>
      <c r="AE20" s="14">
        <v>54</v>
      </c>
      <c r="AF20" s="14">
        <v>19</v>
      </c>
      <c r="AG20" s="14">
        <v>42</v>
      </c>
      <c r="AH20" s="14">
        <v>104</v>
      </c>
      <c r="AI20" s="14">
        <v>24</v>
      </c>
      <c r="AJ20" s="14">
        <v>138</v>
      </c>
      <c r="AK20" s="14">
        <v>46</v>
      </c>
      <c r="AL20" s="14">
        <v>54</v>
      </c>
      <c r="AM20" s="14">
        <v>180</v>
      </c>
      <c r="AN20" s="14">
        <v>77</v>
      </c>
    </row>
    <row r="21" spans="1:40" ht="12" customHeight="1">
      <c r="A21" s="41"/>
      <c r="B21" s="13" t="s">
        <v>1147</v>
      </c>
      <c r="C21" s="15">
        <v>0.06</v>
      </c>
      <c r="D21" s="15">
        <v>0.04</v>
      </c>
      <c r="E21" s="15">
        <v>0.09</v>
      </c>
      <c r="F21" s="15">
        <v>7.0000000000000007E-2</v>
      </c>
      <c r="G21" s="15">
        <v>0.03</v>
      </c>
      <c r="H21" s="15">
        <v>0.06</v>
      </c>
      <c r="I21" s="15">
        <v>0.06</v>
      </c>
      <c r="J21" s="15">
        <v>7.0000000000000007E-2</v>
      </c>
      <c r="K21" s="15">
        <v>0.12</v>
      </c>
      <c r="L21" s="15">
        <v>7.0000000000000007E-2</v>
      </c>
      <c r="M21" s="15">
        <v>0.05</v>
      </c>
      <c r="N21" s="15">
        <v>0.04</v>
      </c>
      <c r="O21" s="15">
        <v>0.09</v>
      </c>
      <c r="P21" s="15">
        <v>0.09</v>
      </c>
      <c r="Q21" s="15">
        <v>0.06</v>
      </c>
      <c r="R21" s="15">
        <v>0.11</v>
      </c>
      <c r="S21" s="15">
        <v>0.1</v>
      </c>
      <c r="T21" s="15">
        <v>0.05</v>
      </c>
      <c r="U21" s="15">
        <v>0.1</v>
      </c>
      <c r="V21" s="15">
        <v>7.0000000000000007E-2</v>
      </c>
      <c r="W21" s="15">
        <v>7.0000000000000007E-2</v>
      </c>
      <c r="X21" s="15">
        <v>0.02</v>
      </c>
      <c r="Y21" s="15">
        <v>0.15</v>
      </c>
      <c r="Z21" s="15">
        <v>0.05</v>
      </c>
      <c r="AA21" s="15">
        <v>0.04</v>
      </c>
      <c r="AB21" s="15">
        <v>0.08</v>
      </c>
      <c r="AC21" s="15">
        <v>0.09</v>
      </c>
      <c r="AD21" s="15">
        <v>0.08</v>
      </c>
      <c r="AE21" s="15">
        <v>0.05</v>
      </c>
      <c r="AF21" s="15">
        <v>0.02</v>
      </c>
      <c r="AG21" s="15">
        <v>0.04</v>
      </c>
      <c r="AH21" s="15">
        <v>0.1</v>
      </c>
      <c r="AI21" s="15">
        <v>0.05</v>
      </c>
      <c r="AJ21" s="15">
        <v>0.13</v>
      </c>
      <c r="AK21" s="15">
        <v>0.05</v>
      </c>
      <c r="AL21" s="15">
        <v>0.05</v>
      </c>
      <c r="AM21" s="15">
        <v>0.18</v>
      </c>
      <c r="AN21" s="15">
        <v>0.08</v>
      </c>
    </row>
    <row r="22" spans="1:40" ht="12" customHeight="1">
      <c r="A22" s="41"/>
      <c r="B22" s="12" t="s">
        <v>580</v>
      </c>
      <c r="C22" s="14">
        <v>559</v>
      </c>
      <c r="D22" s="14">
        <v>7</v>
      </c>
      <c r="E22" s="14">
        <v>55</v>
      </c>
      <c r="F22" s="14">
        <v>20</v>
      </c>
      <c r="G22" s="14">
        <v>18</v>
      </c>
      <c r="H22" s="14">
        <v>14</v>
      </c>
      <c r="I22" s="14">
        <v>18</v>
      </c>
      <c r="J22" s="14">
        <v>5</v>
      </c>
      <c r="K22" s="14">
        <v>61</v>
      </c>
      <c r="L22" s="14">
        <v>35</v>
      </c>
      <c r="M22" s="14">
        <v>18</v>
      </c>
      <c r="N22" s="14">
        <v>19</v>
      </c>
      <c r="O22" s="14">
        <v>23</v>
      </c>
      <c r="P22" s="14">
        <v>15</v>
      </c>
      <c r="Q22" s="14">
        <v>29</v>
      </c>
      <c r="R22" s="14">
        <v>5</v>
      </c>
      <c r="S22" s="14">
        <v>77</v>
      </c>
      <c r="T22" s="14">
        <v>32</v>
      </c>
      <c r="U22" s="14">
        <v>6</v>
      </c>
      <c r="V22" s="14">
        <v>2</v>
      </c>
      <c r="W22" s="14">
        <v>26</v>
      </c>
      <c r="X22" s="14">
        <v>8</v>
      </c>
      <c r="Y22" s="14">
        <v>28</v>
      </c>
      <c r="Z22" s="14">
        <v>16</v>
      </c>
      <c r="AA22" s="14">
        <v>48</v>
      </c>
      <c r="AB22" s="14">
        <v>45</v>
      </c>
      <c r="AC22" s="14">
        <v>10</v>
      </c>
      <c r="AD22" s="14">
        <v>40</v>
      </c>
      <c r="AE22" s="14">
        <v>33</v>
      </c>
      <c r="AF22" s="14">
        <v>8</v>
      </c>
      <c r="AG22" s="14">
        <v>1</v>
      </c>
      <c r="AH22" s="14">
        <v>23</v>
      </c>
      <c r="AI22" s="14">
        <v>1</v>
      </c>
      <c r="AJ22" s="14">
        <v>11</v>
      </c>
      <c r="AK22" s="14">
        <v>33</v>
      </c>
      <c r="AL22" s="14">
        <v>22</v>
      </c>
      <c r="AM22" s="14">
        <v>16</v>
      </c>
      <c r="AN22" s="14">
        <v>64</v>
      </c>
    </row>
    <row r="23" spans="1:40" ht="12" customHeight="1">
      <c r="A23" s="42"/>
      <c r="B23" s="13" t="s">
        <v>581</v>
      </c>
      <c r="C23" s="15">
        <v>0.02</v>
      </c>
      <c r="D23" s="15">
        <v>0.01</v>
      </c>
      <c r="E23" s="15">
        <v>0.05</v>
      </c>
      <c r="F23" s="15">
        <v>0.02</v>
      </c>
      <c r="G23" s="15">
        <v>0.02</v>
      </c>
      <c r="H23" s="15">
        <v>0.01</v>
      </c>
      <c r="I23" s="15">
        <v>0.01</v>
      </c>
      <c r="J23" s="15">
        <v>0.01</v>
      </c>
      <c r="K23" s="15">
        <v>0.06</v>
      </c>
      <c r="L23" s="15">
        <v>0.03</v>
      </c>
      <c r="M23" s="15">
        <v>0.02</v>
      </c>
      <c r="N23" s="15">
        <v>0.02</v>
      </c>
      <c r="O23" s="15">
        <v>0.02</v>
      </c>
      <c r="P23" s="15">
        <v>0.01</v>
      </c>
      <c r="Q23" s="15">
        <v>0.03</v>
      </c>
      <c r="R23" s="15">
        <v>0.01</v>
      </c>
      <c r="S23" s="15">
        <v>0.08</v>
      </c>
      <c r="T23" s="15">
        <v>0.03</v>
      </c>
      <c r="U23" s="15">
        <v>0.01</v>
      </c>
      <c r="V23" s="15" t="s">
        <v>565</v>
      </c>
      <c r="W23" s="15">
        <v>0.05</v>
      </c>
      <c r="X23" s="15">
        <v>0.01</v>
      </c>
      <c r="Y23" s="15">
        <v>0.03</v>
      </c>
      <c r="Z23" s="15">
        <v>0.02</v>
      </c>
      <c r="AA23" s="15">
        <v>0.05</v>
      </c>
      <c r="AB23" s="15">
        <v>0.04</v>
      </c>
      <c r="AC23" s="15">
        <v>0.01</v>
      </c>
      <c r="AD23" s="15">
        <v>0.04</v>
      </c>
      <c r="AE23" s="15">
        <v>0.03</v>
      </c>
      <c r="AF23" s="15">
        <v>0.01</v>
      </c>
      <c r="AG23" s="15" t="s">
        <v>565</v>
      </c>
      <c r="AH23" s="15">
        <v>0.02</v>
      </c>
      <c r="AI23" s="15" t="s">
        <v>565</v>
      </c>
      <c r="AJ23" s="15">
        <v>0.01</v>
      </c>
      <c r="AK23" s="15">
        <v>0.03</v>
      </c>
      <c r="AL23" s="15">
        <v>0.02</v>
      </c>
      <c r="AM23" s="15">
        <v>0.02</v>
      </c>
      <c r="AN23" s="15">
        <v>0.06</v>
      </c>
    </row>
    <row r="24" spans="1:40" ht="12" customHeight="1">
      <c r="A24" s="20" t="s">
        <v>522</v>
      </c>
      <c r="B24" s="12" t="s">
        <v>1148</v>
      </c>
      <c r="C24" s="14">
        <v>9967</v>
      </c>
      <c r="D24" s="14">
        <v>408</v>
      </c>
      <c r="E24" s="14">
        <v>337</v>
      </c>
      <c r="F24" s="14">
        <v>342</v>
      </c>
      <c r="G24" s="14">
        <v>632</v>
      </c>
      <c r="H24" s="14">
        <v>482</v>
      </c>
      <c r="I24" s="14">
        <v>554</v>
      </c>
      <c r="J24" s="14">
        <v>72</v>
      </c>
      <c r="K24" s="14">
        <v>341</v>
      </c>
      <c r="L24" s="14">
        <v>395</v>
      </c>
      <c r="M24" s="14">
        <v>380</v>
      </c>
      <c r="N24" s="14">
        <v>430</v>
      </c>
      <c r="O24" s="14">
        <v>322</v>
      </c>
      <c r="P24" s="14">
        <v>270</v>
      </c>
      <c r="Q24" s="14">
        <v>396</v>
      </c>
      <c r="R24" s="14">
        <v>182</v>
      </c>
      <c r="S24" s="14">
        <v>310</v>
      </c>
      <c r="T24" s="14">
        <v>364</v>
      </c>
      <c r="U24" s="14">
        <v>161</v>
      </c>
      <c r="V24" s="14">
        <v>299</v>
      </c>
      <c r="W24" s="14">
        <v>249</v>
      </c>
      <c r="X24" s="14">
        <v>483</v>
      </c>
      <c r="Y24" s="14">
        <v>343</v>
      </c>
      <c r="Z24" s="14">
        <v>392</v>
      </c>
      <c r="AA24" s="14">
        <v>603</v>
      </c>
      <c r="AB24" s="14">
        <v>259</v>
      </c>
      <c r="AC24" s="14">
        <v>357</v>
      </c>
      <c r="AD24" s="14">
        <v>406</v>
      </c>
      <c r="AE24" s="14">
        <v>481</v>
      </c>
      <c r="AF24" s="14">
        <v>516</v>
      </c>
      <c r="AG24" s="14">
        <v>656</v>
      </c>
      <c r="AH24" s="14">
        <v>355</v>
      </c>
      <c r="AI24" s="14">
        <v>212</v>
      </c>
      <c r="AJ24" s="14">
        <v>299</v>
      </c>
      <c r="AK24" s="14">
        <v>370</v>
      </c>
      <c r="AL24" s="14">
        <v>350</v>
      </c>
      <c r="AM24" s="14">
        <v>252</v>
      </c>
      <c r="AN24" s="14">
        <v>465</v>
      </c>
    </row>
    <row r="25" spans="1:40" ht="12" customHeight="1">
      <c r="A25" s="41"/>
      <c r="B25" s="13" t="s">
        <v>1149</v>
      </c>
      <c r="C25" s="15">
        <v>0.38</v>
      </c>
      <c r="D25" s="15">
        <v>0.4</v>
      </c>
      <c r="E25" s="15">
        <v>0.34</v>
      </c>
      <c r="F25" s="15">
        <v>0.32</v>
      </c>
      <c r="G25" s="15">
        <v>0.64</v>
      </c>
      <c r="H25" s="15">
        <v>0.38</v>
      </c>
      <c r="I25" s="15">
        <v>0.35</v>
      </c>
      <c r="J25" s="15">
        <v>0.24</v>
      </c>
      <c r="K25" s="15">
        <v>0.34</v>
      </c>
      <c r="L25" s="15">
        <v>0.4</v>
      </c>
      <c r="M25" s="15">
        <v>0.38</v>
      </c>
      <c r="N25" s="15">
        <v>0.43</v>
      </c>
      <c r="O25" s="15">
        <v>0.32</v>
      </c>
      <c r="P25" s="15">
        <v>0.27</v>
      </c>
      <c r="Q25" s="15">
        <v>0.39</v>
      </c>
      <c r="R25" s="15">
        <v>0.36</v>
      </c>
      <c r="S25" s="15">
        <v>0.31</v>
      </c>
      <c r="T25" s="15">
        <v>0.35</v>
      </c>
      <c r="U25" s="15">
        <v>0.31</v>
      </c>
      <c r="V25" s="15">
        <v>0.3</v>
      </c>
      <c r="W25" s="15">
        <v>0.5</v>
      </c>
      <c r="X25" s="15">
        <v>0.44</v>
      </c>
      <c r="Y25" s="15">
        <v>0.34</v>
      </c>
      <c r="Z25" s="15">
        <v>0.38</v>
      </c>
      <c r="AA25" s="15">
        <v>0.57999999999999996</v>
      </c>
      <c r="AB25" s="15">
        <v>0.25</v>
      </c>
      <c r="AC25" s="15">
        <v>0.35</v>
      </c>
      <c r="AD25" s="15">
        <v>0.4</v>
      </c>
      <c r="AE25" s="15">
        <v>0.48</v>
      </c>
      <c r="AF25" s="15">
        <v>0.51</v>
      </c>
      <c r="AG25" s="15">
        <v>0.62</v>
      </c>
      <c r="AH25" s="15">
        <v>0.35</v>
      </c>
      <c r="AI25" s="15">
        <v>0.39</v>
      </c>
      <c r="AJ25" s="15">
        <v>0.3</v>
      </c>
      <c r="AK25" s="15">
        <v>0.36</v>
      </c>
      <c r="AL25" s="15">
        <v>0.34</v>
      </c>
      <c r="AM25" s="15">
        <v>0.25</v>
      </c>
      <c r="AN25" s="15">
        <v>0.46</v>
      </c>
    </row>
    <row r="26" spans="1:40" ht="24" customHeight="1">
      <c r="A26" s="41"/>
      <c r="B26" s="12" t="s">
        <v>1142</v>
      </c>
      <c r="C26" s="14">
        <v>9314</v>
      </c>
      <c r="D26" s="14">
        <v>371</v>
      </c>
      <c r="E26" s="14">
        <v>397</v>
      </c>
      <c r="F26" s="14">
        <v>428</v>
      </c>
      <c r="G26" s="14">
        <v>171</v>
      </c>
      <c r="H26" s="14">
        <v>422</v>
      </c>
      <c r="I26" s="14">
        <v>558</v>
      </c>
      <c r="J26" s="14">
        <v>136</v>
      </c>
      <c r="K26" s="14">
        <v>277</v>
      </c>
      <c r="L26" s="14">
        <v>313</v>
      </c>
      <c r="M26" s="14">
        <v>361</v>
      </c>
      <c r="N26" s="14">
        <v>282</v>
      </c>
      <c r="O26" s="14">
        <v>379</v>
      </c>
      <c r="P26" s="14">
        <v>486</v>
      </c>
      <c r="Q26" s="14">
        <v>386</v>
      </c>
      <c r="R26" s="14">
        <v>180</v>
      </c>
      <c r="S26" s="14">
        <v>295</v>
      </c>
      <c r="T26" s="14">
        <v>369</v>
      </c>
      <c r="U26" s="14">
        <v>194</v>
      </c>
      <c r="V26" s="14">
        <v>490</v>
      </c>
      <c r="W26" s="14">
        <v>147</v>
      </c>
      <c r="X26" s="14">
        <v>403</v>
      </c>
      <c r="Y26" s="14">
        <v>285</v>
      </c>
      <c r="Z26" s="14">
        <v>389</v>
      </c>
      <c r="AA26" s="14">
        <v>265</v>
      </c>
      <c r="AB26" s="14">
        <v>382</v>
      </c>
      <c r="AC26" s="14">
        <v>382</v>
      </c>
      <c r="AD26" s="14">
        <v>305</v>
      </c>
      <c r="AE26" s="14">
        <v>246</v>
      </c>
      <c r="AF26" s="14">
        <v>290</v>
      </c>
      <c r="AG26" s="14">
        <v>280</v>
      </c>
      <c r="AH26" s="14">
        <v>379</v>
      </c>
      <c r="AI26" s="14">
        <v>233</v>
      </c>
      <c r="AJ26" s="14">
        <v>378</v>
      </c>
      <c r="AK26" s="14">
        <v>390</v>
      </c>
      <c r="AL26" s="14">
        <v>429</v>
      </c>
      <c r="AM26" s="14">
        <v>363</v>
      </c>
      <c r="AN26" s="14">
        <v>329</v>
      </c>
    </row>
    <row r="27" spans="1:40" ht="24" customHeight="1">
      <c r="A27" s="41"/>
      <c r="B27" s="13" t="s">
        <v>1150</v>
      </c>
      <c r="C27" s="15">
        <v>0.35</v>
      </c>
      <c r="D27" s="15">
        <v>0.37</v>
      </c>
      <c r="E27" s="15">
        <v>0.39</v>
      </c>
      <c r="F27" s="15">
        <v>0.41</v>
      </c>
      <c r="G27" s="15">
        <v>0.17</v>
      </c>
      <c r="H27" s="15">
        <v>0.34</v>
      </c>
      <c r="I27" s="15">
        <v>0.36</v>
      </c>
      <c r="J27" s="15">
        <v>0.44</v>
      </c>
      <c r="K27" s="15">
        <v>0.27</v>
      </c>
      <c r="L27" s="15">
        <v>0.31</v>
      </c>
      <c r="M27" s="15">
        <v>0.35</v>
      </c>
      <c r="N27" s="15">
        <v>0.28000000000000003</v>
      </c>
      <c r="O27" s="15">
        <v>0.38</v>
      </c>
      <c r="P27" s="15">
        <v>0.49</v>
      </c>
      <c r="Q27" s="15">
        <v>0.37</v>
      </c>
      <c r="R27" s="15">
        <v>0.36</v>
      </c>
      <c r="S27" s="15">
        <v>0.28999999999999998</v>
      </c>
      <c r="T27" s="15">
        <v>0.36</v>
      </c>
      <c r="U27" s="15">
        <v>0.38</v>
      </c>
      <c r="V27" s="15">
        <v>0.48</v>
      </c>
      <c r="W27" s="15">
        <v>0.28999999999999998</v>
      </c>
      <c r="X27" s="15">
        <v>0.37</v>
      </c>
      <c r="Y27" s="15">
        <v>0.28000000000000003</v>
      </c>
      <c r="Z27" s="15">
        <v>0.38</v>
      </c>
      <c r="AA27" s="15">
        <v>0.26</v>
      </c>
      <c r="AB27" s="15">
        <v>0.37</v>
      </c>
      <c r="AC27" s="15">
        <v>0.38</v>
      </c>
      <c r="AD27" s="15">
        <v>0.3</v>
      </c>
      <c r="AE27" s="15">
        <v>0.25</v>
      </c>
      <c r="AF27" s="15">
        <v>0.28000000000000003</v>
      </c>
      <c r="AG27" s="15">
        <v>0.27</v>
      </c>
      <c r="AH27" s="15">
        <v>0.37</v>
      </c>
      <c r="AI27" s="15">
        <v>0.43</v>
      </c>
      <c r="AJ27" s="15">
        <v>0.37</v>
      </c>
      <c r="AK27" s="15">
        <v>0.39</v>
      </c>
      <c r="AL27" s="15">
        <v>0.42</v>
      </c>
      <c r="AM27" s="15">
        <v>0.36</v>
      </c>
      <c r="AN27" s="15">
        <v>0.32</v>
      </c>
    </row>
    <row r="28" spans="1:40" ht="12" customHeight="1">
      <c r="A28" s="41"/>
      <c r="B28" s="12" t="s">
        <v>1151</v>
      </c>
      <c r="C28" s="14">
        <v>6670</v>
      </c>
      <c r="D28" s="14">
        <v>224</v>
      </c>
      <c r="E28" s="14">
        <v>225</v>
      </c>
      <c r="F28" s="14">
        <v>257</v>
      </c>
      <c r="G28" s="14">
        <v>172</v>
      </c>
      <c r="H28" s="14">
        <v>346</v>
      </c>
      <c r="I28" s="14">
        <v>439</v>
      </c>
      <c r="J28" s="14">
        <v>94</v>
      </c>
      <c r="K28" s="14">
        <v>326</v>
      </c>
      <c r="L28" s="14">
        <v>262</v>
      </c>
      <c r="M28" s="14">
        <v>256</v>
      </c>
      <c r="N28" s="14">
        <v>270</v>
      </c>
      <c r="O28" s="14">
        <v>287</v>
      </c>
      <c r="P28" s="14">
        <v>230</v>
      </c>
      <c r="Q28" s="14">
        <v>217</v>
      </c>
      <c r="R28" s="14">
        <v>137</v>
      </c>
      <c r="S28" s="14">
        <v>328</v>
      </c>
      <c r="T28" s="14">
        <v>262</v>
      </c>
      <c r="U28" s="14">
        <v>150</v>
      </c>
      <c r="V28" s="14">
        <v>230</v>
      </c>
      <c r="W28" s="14">
        <v>78</v>
      </c>
      <c r="X28" s="14">
        <v>192</v>
      </c>
      <c r="Y28" s="14">
        <v>351</v>
      </c>
      <c r="Z28" s="14">
        <v>221</v>
      </c>
      <c r="AA28" s="14">
        <v>120</v>
      </c>
      <c r="AB28" s="14">
        <v>361</v>
      </c>
      <c r="AC28" s="14">
        <v>256</v>
      </c>
      <c r="AD28" s="14">
        <v>264</v>
      </c>
      <c r="AE28" s="14">
        <v>240</v>
      </c>
      <c r="AF28" s="14">
        <v>208</v>
      </c>
      <c r="AG28" s="14">
        <v>120</v>
      </c>
      <c r="AH28" s="14">
        <v>262</v>
      </c>
      <c r="AI28" s="14">
        <v>93</v>
      </c>
      <c r="AJ28" s="14">
        <v>333</v>
      </c>
      <c r="AK28" s="14">
        <v>211</v>
      </c>
      <c r="AL28" s="14">
        <v>233</v>
      </c>
      <c r="AM28" s="14">
        <v>375</v>
      </c>
      <c r="AN28" s="14">
        <v>159</v>
      </c>
    </row>
    <row r="29" spans="1:40" ht="12" customHeight="1">
      <c r="A29" s="42"/>
      <c r="B29" s="13" t="s">
        <v>1152</v>
      </c>
      <c r="C29" s="15">
        <v>0.25</v>
      </c>
      <c r="D29" s="15">
        <v>0.22</v>
      </c>
      <c r="E29" s="15">
        <v>0.22</v>
      </c>
      <c r="F29" s="15">
        <v>0.25</v>
      </c>
      <c r="G29" s="15">
        <v>0.17</v>
      </c>
      <c r="H29" s="15">
        <v>0.27</v>
      </c>
      <c r="I29" s="15">
        <v>0.28000000000000003</v>
      </c>
      <c r="J29" s="15">
        <v>0.31</v>
      </c>
      <c r="K29" s="15">
        <v>0.33</v>
      </c>
      <c r="L29" s="15">
        <v>0.26</v>
      </c>
      <c r="M29" s="15">
        <v>0.25</v>
      </c>
      <c r="N29" s="15">
        <v>0.27</v>
      </c>
      <c r="O29" s="15">
        <v>0.28000000000000003</v>
      </c>
      <c r="P29" s="15">
        <v>0.23</v>
      </c>
      <c r="Q29" s="15">
        <v>0.21</v>
      </c>
      <c r="R29" s="15">
        <v>0.27</v>
      </c>
      <c r="S29" s="15">
        <v>0.32</v>
      </c>
      <c r="T29" s="15">
        <v>0.26</v>
      </c>
      <c r="U29" s="15">
        <v>0.3</v>
      </c>
      <c r="V29" s="15">
        <v>0.22</v>
      </c>
      <c r="W29" s="15">
        <v>0.16</v>
      </c>
      <c r="X29" s="15">
        <v>0.18</v>
      </c>
      <c r="Y29" s="15">
        <v>0.35</v>
      </c>
      <c r="Z29" s="15">
        <v>0.22</v>
      </c>
      <c r="AA29" s="15">
        <v>0.11</v>
      </c>
      <c r="AB29" s="15">
        <v>0.34</v>
      </c>
      <c r="AC29" s="15">
        <v>0.26</v>
      </c>
      <c r="AD29" s="15">
        <v>0.26</v>
      </c>
      <c r="AE29" s="15">
        <v>0.24</v>
      </c>
      <c r="AF29" s="15">
        <v>0.2</v>
      </c>
      <c r="AG29" s="15">
        <v>0.11</v>
      </c>
      <c r="AH29" s="15">
        <v>0.26</v>
      </c>
      <c r="AI29" s="15">
        <v>0.18</v>
      </c>
      <c r="AJ29" s="15">
        <v>0.32</v>
      </c>
      <c r="AK29" s="15">
        <v>0.22</v>
      </c>
      <c r="AL29" s="15">
        <v>0.22</v>
      </c>
      <c r="AM29" s="15">
        <v>0.37</v>
      </c>
      <c r="AN29" s="15">
        <v>0.16</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48" customHeight="1">
      <c r="A3" s="7"/>
      <c r="B3" s="19" t="s">
        <v>295</v>
      </c>
      <c r="C3" s="37"/>
      <c r="D3" s="37"/>
      <c r="E3" s="37"/>
      <c r="F3" s="37"/>
      <c r="H3" s="19" t="s">
        <v>296</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1153</v>
      </c>
      <c r="C12" s="14">
        <v>2316</v>
      </c>
      <c r="D12" s="14">
        <v>77</v>
      </c>
      <c r="E12" s="14">
        <v>61</v>
      </c>
      <c r="F12" s="14">
        <v>117</v>
      </c>
      <c r="G12" s="14">
        <v>313</v>
      </c>
      <c r="H12" s="14">
        <v>114</v>
      </c>
      <c r="I12" s="14">
        <v>136</v>
      </c>
      <c r="J12" s="14">
        <v>22</v>
      </c>
      <c r="K12" s="14">
        <v>73</v>
      </c>
      <c r="L12" s="14">
        <v>103</v>
      </c>
      <c r="M12" s="14">
        <v>94</v>
      </c>
      <c r="N12" s="14">
        <v>142</v>
      </c>
      <c r="O12" s="14">
        <v>79</v>
      </c>
      <c r="P12" s="14">
        <v>25</v>
      </c>
      <c r="Q12" s="14">
        <v>44</v>
      </c>
      <c r="R12" s="14">
        <v>75</v>
      </c>
      <c r="S12" s="14">
        <v>98</v>
      </c>
      <c r="T12" s="14">
        <v>60</v>
      </c>
      <c r="U12" s="14">
        <v>47</v>
      </c>
      <c r="V12" s="14">
        <v>46</v>
      </c>
      <c r="W12" s="14">
        <v>75</v>
      </c>
      <c r="X12" s="14">
        <v>137</v>
      </c>
      <c r="Y12" s="14">
        <v>104</v>
      </c>
      <c r="Z12" s="14">
        <v>55</v>
      </c>
      <c r="AA12" s="14">
        <v>57</v>
      </c>
      <c r="AB12" s="14">
        <v>41</v>
      </c>
      <c r="AC12" s="14">
        <v>77</v>
      </c>
      <c r="AD12" s="14">
        <v>95</v>
      </c>
      <c r="AE12" s="14">
        <v>143</v>
      </c>
      <c r="AF12" s="14">
        <v>211</v>
      </c>
      <c r="AG12" s="14">
        <v>138</v>
      </c>
      <c r="AH12" s="14">
        <v>72</v>
      </c>
      <c r="AI12" s="14">
        <v>51</v>
      </c>
      <c r="AJ12" s="14">
        <v>76</v>
      </c>
      <c r="AK12" s="14">
        <v>41</v>
      </c>
      <c r="AL12" s="14">
        <v>77</v>
      </c>
      <c r="AM12" s="14">
        <v>38</v>
      </c>
      <c r="AN12" s="14">
        <v>162</v>
      </c>
    </row>
    <row r="13" spans="1:40" ht="12" customHeight="1">
      <c r="A13" s="41"/>
      <c r="B13" s="13" t="s">
        <v>1154</v>
      </c>
      <c r="C13" s="15">
        <v>0.09</v>
      </c>
      <c r="D13" s="15">
        <v>0.08</v>
      </c>
      <c r="E13" s="15">
        <v>0.06</v>
      </c>
      <c r="F13" s="15">
        <v>0.11</v>
      </c>
      <c r="G13" s="15">
        <v>0.32</v>
      </c>
      <c r="H13" s="15">
        <v>0.09</v>
      </c>
      <c r="I13" s="15">
        <v>0.09</v>
      </c>
      <c r="J13" s="15">
        <v>0.08</v>
      </c>
      <c r="K13" s="15">
        <v>7.0000000000000007E-2</v>
      </c>
      <c r="L13" s="15">
        <v>0.1</v>
      </c>
      <c r="M13" s="15">
        <v>0.09</v>
      </c>
      <c r="N13" s="15">
        <v>0.14000000000000001</v>
      </c>
      <c r="O13" s="15">
        <v>0.08</v>
      </c>
      <c r="P13" s="15">
        <v>0.02</v>
      </c>
      <c r="Q13" s="15">
        <v>0.04</v>
      </c>
      <c r="R13" s="15">
        <v>0.15</v>
      </c>
      <c r="S13" s="15">
        <v>0.1</v>
      </c>
      <c r="T13" s="15">
        <v>0.06</v>
      </c>
      <c r="U13" s="15">
        <v>0.09</v>
      </c>
      <c r="V13" s="15">
        <v>0.04</v>
      </c>
      <c r="W13" s="15">
        <v>0.15</v>
      </c>
      <c r="X13" s="15">
        <v>0.13</v>
      </c>
      <c r="Y13" s="15">
        <v>0.1</v>
      </c>
      <c r="Z13" s="15">
        <v>0.05</v>
      </c>
      <c r="AA13" s="15">
        <v>0.06</v>
      </c>
      <c r="AB13" s="15">
        <v>0.04</v>
      </c>
      <c r="AC13" s="15">
        <v>0.08</v>
      </c>
      <c r="AD13" s="15">
        <v>0.09</v>
      </c>
      <c r="AE13" s="15">
        <v>0.14000000000000001</v>
      </c>
      <c r="AF13" s="15">
        <v>0.21</v>
      </c>
      <c r="AG13" s="15">
        <v>0.13</v>
      </c>
      <c r="AH13" s="15">
        <v>7.0000000000000007E-2</v>
      </c>
      <c r="AI13" s="15">
        <v>0.09</v>
      </c>
      <c r="AJ13" s="15">
        <v>7.0000000000000007E-2</v>
      </c>
      <c r="AK13" s="15">
        <v>0.04</v>
      </c>
      <c r="AL13" s="15">
        <v>7.0000000000000007E-2</v>
      </c>
      <c r="AM13" s="15">
        <v>0.04</v>
      </c>
      <c r="AN13" s="15">
        <v>0.16</v>
      </c>
    </row>
    <row r="14" spans="1:40" ht="12" customHeight="1">
      <c r="A14" s="41"/>
      <c r="B14" s="12" t="s">
        <v>1155</v>
      </c>
      <c r="C14" s="14">
        <v>11009</v>
      </c>
      <c r="D14" s="14">
        <v>399</v>
      </c>
      <c r="E14" s="14">
        <v>359</v>
      </c>
      <c r="F14" s="14">
        <v>377</v>
      </c>
      <c r="G14" s="14">
        <v>423</v>
      </c>
      <c r="H14" s="14">
        <v>522</v>
      </c>
      <c r="I14" s="14">
        <v>615</v>
      </c>
      <c r="J14" s="14">
        <v>93</v>
      </c>
      <c r="K14" s="14">
        <v>323</v>
      </c>
      <c r="L14" s="14">
        <v>415</v>
      </c>
      <c r="M14" s="14">
        <v>397</v>
      </c>
      <c r="N14" s="14">
        <v>444</v>
      </c>
      <c r="O14" s="14">
        <v>413</v>
      </c>
      <c r="P14" s="14">
        <v>298</v>
      </c>
      <c r="Q14" s="14">
        <v>440</v>
      </c>
      <c r="R14" s="14">
        <v>173</v>
      </c>
      <c r="S14" s="14">
        <v>326</v>
      </c>
      <c r="T14" s="14">
        <v>386</v>
      </c>
      <c r="U14" s="14">
        <v>204</v>
      </c>
      <c r="V14" s="14">
        <v>401</v>
      </c>
      <c r="W14" s="14">
        <v>250</v>
      </c>
      <c r="X14" s="14">
        <v>508</v>
      </c>
      <c r="Y14" s="14">
        <v>318</v>
      </c>
      <c r="Z14" s="14">
        <v>503</v>
      </c>
      <c r="AA14" s="14">
        <v>551</v>
      </c>
      <c r="AB14" s="14">
        <v>309</v>
      </c>
      <c r="AC14" s="14">
        <v>377</v>
      </c>
      <c r="AD14" s="14">
        <v>398</v>
      </c>
      <c r="AE14" s="14">
        <v>473</v>
      </c>
      <c r="AF14" s="14">
        <v>519</v>
      </c>
      <c r="AG14" s="14">
        <v>613</v>
      </c>
      <c r="AH14" s="14">
        <v>347</v>
      </c>
      <c r="AI14" s="14">
        <v>195</v>
      </c>
      <c r="AJ14" s="14">
        <v>251</v>
      </c>
      <c r="AK14" s="14">
        <v>431</v>
      </c>
      <c r="AL14" s="14">
        <v>404</v>
      </c>
      <c r="AM14" s="14">
        <v>254</v>
      </c>
      <c r="AN14" s="14">
        <v>340</v>
      </c>
    </row>
    <row r="15" spans="1:40" ht="12" customHeight="1">
      <c r="A15" s="41"/>
      <c r="B15" s="13" t="s">
        <v>1156</v>
      </c>
      <c r="C15" s="15">
        <v>0.41</v>
      </c>
      <c r="D15" s="15">
        <v>0.4</v>
      </c>
      <c r="E15" s="15">
        <v>0.35</v>
      </c>
      <c r="F15" s="15">
        <v>0.36</v>
      </c>
      <c r="G15" s="15">
        <v>0.42</v>
      </c>
      <c r="H15" s="15">
        <v>0.41</v>
      </c>
      <c r="I15" s="15">
        <v>0.39</v>
      </c>
      <c r="J15" s="15">
        <v>0.3</v>
      </c>
      <c r="K15" s="15">
        <v>0.32</v>
      </c>
      <c r="L15" s="15">
        <v>0.41</v>
      </c>
      <c r="M15" s="15">
        <v>0.39</v>
      </c>
      <c r="N15" s="15">
        <v>0.44</v>
      </c>
      <c r="O15" s="15">
        <v>0.41</v>
      </c>
      <c r="P15" s="15">
        <v>0.3</v>
      </c>
      <c r="Q15" s="15">
        <v>0.43</v>
      </c>
      <c r="R15" s="15">
        <v>0.34</v>
      </c>
      <c r="S15" s="15">
        <v>0.32</v>
      </c>
      <c r="T15" s="15">
        <v>0.38</v>
      </c>
      <c r="U15" s="15">
        <v>0.4</v>
      </c>
      <c r="V15" s="15">
        <v>0.39</v>
      </c>
      <c r="W15" s="15">
        <v>0.5</v>
      </c>
      <c r="X15" s="15">
        <v>0.47</v>
      </c>
      <c r="Y15" s="15">
        <v>0.32</v>
      </c>
      <c r="Z15" s="15">
        <v>0.49</v>
      </c>
      <c r="AA15" s="15">
        <v>0.53</v>
      </c>
      <c r="AB15" s="15">
        <v>0.28999999999999998</v>
      </c>
      <c r="AC15" s="15">
        <v>0.37</v>
      </c>
      <c r="AD15" s="15">
        <v>0.39</v>
      </c>
      <c r="AE15" s="15">
        <v>0.47</v>
      </c>
      <c r="AF15" s="15">
        <v>0.51</v>
      </c>
      <c r="AG15" s="15">
        <v>0.57999999999999996</v>
      </c>
      <c r="AH15" s="15">
        <v>0.34</v>
      </c>
      <c r="AI15" s="15">
        <v>0.36</v>
      </c>
      <c r="AJ15" s="15">
        <v>0.24</v>
      </c>
      <c r="AK15" s="15">
        <v>0.43</v>
      </c>
      <c r="AL15" s="15">
        <v>0.39</v>
      </c>
      <c r="AM15" s="15">
        <v>0.25</v>
      </c>
      <c r="AN15" s="15">
        <v>0.33</v>
      </c>
    </row>
    <row r="16" spans="1:40" ht="24" customHeight="1">
      <c r="A16" s="41"/>
      <c r="B16" s="12" t="s">
        <v>1157</v>
      </c>
      <c r="C16" s="14">
        <v>7899</v>
      </c>
      <c r="D16" s="14">
        <v>335</v>
      </c>
      <c r="E16" s="14">
        <v>349</v>
      </c>
      <c r="F16" s="14">
        <v>331</v>
      </c>
      <c r="G16" s="14">
        <v>140</v>
      </c>
      <c r="H16" s="14">
        <v>366</v>
      </c>
      <c r="I16" s="14">
        <v>484</v>
      </c>
      <c r="J16" s="14">
        <v>117</v>
      </c>
      <c r="K16" s="14">
        <v>217</v>
      </c>
      <c r="L16" s="14">
        <v>277</v>
      </c>
      <c r="M16" s="14">
        <v>313</v>
      </c>
      <c r="N16" s="14">
        <v>232</v>
      </c>
      <c r="O16" s="14">
        <v>287</v>
      </c>
      <c r="P16" s="14">
        <v>438</v>
      </c>
      <c r="Q16" s="14">
        <v>373</v>
      </c>
      <c r="R16" s="14">
        <v>152</v>
      </c>
      <c r="S16" s="14">
        <v>259</v>
      </c>
      <c r="T16" s="14">
        <v>295</v>
      </c>
      <c r="U16" s="14">
        <v>141</v>
      </c>
      <c r="V16" s="14">
        <v>425</v>
      </c>
      <c r="W16" s="14">
        <v>96</v>
      </c>
      <c r="X16" s="14">
        <v>278</v>
      </c>
      <c r="Y16" s="14">
        <v>278</v>
      </c>
      <c r="Z16" s="14">
        <v>320</v>
      </c>
      <c r="AA16" s="14">
        <v>283</v>
      </c>
      <c r="AB16" s="14">
        <v>344</v>
      </c>
      <c r="AC16" s="14">
        <v>279</v>
      </c>
      <c r="AD16" s="14">
        <v>288</v>
      </c>
      <c r="AE16" s="14">
        <v>184</v>
      </c>
      <c r="AF16" s="14">
        <v>188</v>
      </c>
      <c r="AG16" s="14">
        <v>245</v>
      </c>
      <c r="AH16" s="14">
        <v>352</v>
      </c>
      <c r="AI16" s="14">
        <v>200</v>
      </c>
      <c r="AJ16" s="14">
        <v>344</v>
      </c>
      <c r="AK16" s="14">
        <v>339</v>
      </c>
      <c r="AL16" s="14">
        <v>390</v>
      </c>
      <c r="AM16" s="14">
        <v>299</v>
      </c>
      <c r="AN16" s="14">
        <v>288</v>
      </c>
    </row>
    <row r="17" spans="1:40" ht="24" customHeight="1">
      <c r="A17" s="41"/>
      <c r="B17" s="13" t="s">
        <v>1158</v>
      </c>
      <c r="C17" s="15">
        <v>0.3</v>
      </c>
      <c r="D17" s="15">
        <v>0.33</v>
      </c>
      <c r="E17" s="15">
        <v>0.34</v>
      </c>
      <c r="F17" s="15">
        <v>0.32</v>
      </c>
      <c r="G17" s="15">
        <v>0.14000000000000001</v>
      </c>
      <c r="H17" s="15">
        <v>0.28999999999999998</v>
      </c>
      <c r="I17" s="15">
        <v>0.31</v>
      </c>
      <c r="J17" s="15">
        <v>0.38</v>
      </c>
      <c r="K17" s="15">
        <v>0.22</v>
      </c>
      <c r="L17" s="15">
        <v>0.28000000000000003</v>
      </c>
      <c r="M17" s="15">
        <v>0.31</v>
      </c>
      <c r="N17" s="15">
        <v>0.23</v>
      </c>
      <c r="O17" s="15">
        <v>0.28000000000000003</v>
      </c>
      <c r="P17" s="15">
        <v>0.44</v>
      </c>
      <c r="Q17" s="15">
        <v>0.36</v>
      </c>
      <c r="R17" s="15">
        <v>0.3</v>
      </c>
      <c r="S17" s="15">
        <v>0.25</v>
      </c>
      <c r="T17" s="15">
        <v>0.28999999999999998</v>
      </c>
      <c r="U17" s="15">
        <v>0.28000000000000003</v>
      </c>
      <c r="V17" s="15">
        <v>0.42</v>
      </c>
      <c r="W17" s="15">
        <v>0.19</v>
      </c>
      <c r="X17" s="15">
        <v>0.26</v>
      </c>
      <c r="Y17" s="15">
        <v>0.28000000000000003</v>
      </c>
      <c r="Z17" s="15">
        <v>0.31</v>
      </c>
      <c r="AA17" s="15">
        <v>0.27</v>
      </c>
      <c r="AB17" s="15">
        <v>0.33</v>
      </c>
      <c r="AC17" s="15">
        <v>0.28000000000000003</v>
      </c>
      <c r="AD17" s="15">
        <v>0.28999999999999998</v>
      </c>
      <c r="AE17" s="15">
        <v>0.19</v>
      </c>
      <c r="AF17" s="15">
        <v>0.18</v>
      </c>
      <c r="AG17" s="15">
        <v>0.23</v>
      </c>
      <c r="AH17" s="15">
        <v>0.35</v>
      </c>
      <c r="AI17" s="15">
        <v>0.37</v>
      </c>
      <c r="AJ17" s="15">
        <v>0.34</v>
      </c>
      <c r="AK17" s="15">
        <v>0.34</v>
      </c>
      <c r="AL17" s="15">
        <v>0.38</v>
      </c>
      <c r="AM17" s="15">
        <v>0.3</v>
      </c>
      <c r="AN17" s="15">
        <v>0.28000000000000003</v>
      </c>
    </row>
    <row r="18" spans="1:40" ht="12" customHeight="1">
      <c r="A18" s="41"/>
      <c r="B18" s="12" t="s">
        <v>1159</v>
      </c>
      <c r="C18" s="14">
        <v>3223</v>
      </c>
      <c r="D18" s="14">
        <v>143</v>
      </c>
      <c r="E18" s="14">
        <v>108</v>
      </c>
      <c r="F18" s="14">
        <v>139</v>
      </c>
      <c r="G18" s="14">
        <v>66</v>
      </c>
      <c r="H18" s="14">
        <v>162</v>
      </c>
      <c r="I18" s="14">
        <v>217</v>
      </c>
      <c r="J18" s="14">
        <v>55</v>
      </c>
      <c r="K18" s="14">
        <v>205</v>
      </c>
      <c r="L18" s="14">
        <v>108</v>
      </c>
      <c r="M18" s="14">
        <v>143</v>
      </c>
      <c r="N18" s="14">
        <v>118</v>
      </c>
      <c r="O18" s="14">
        <v>132</v>
      </c>
      <c r="P18" s="14">
        <v>126</v>
      </c>
      <c r="Q18" s="14">
        <v>107</v>
      </c>
      <c r="R18" s="14">
        <v>54</v>
      </c>
      <c r="S18" s="14">
        <v>179</v>
      </c>
      <c r="T18" s="14">
        <v>179</v>
      </c>
      <c r="U18" s="14">
        <v>71</v>
      </c>
      <c r="V18" s="14">
        <v>97</v>
      </c>
      <c r="W18" s="14">
        <v>30</v>
      </c>
      <c r="X18" s="14">
        <v>125</v>
      </c>
      <c r="Y18" s="14">
        <v>133</v>
      </c>
      <c r="Z18" s="14">
        <v>87</v>
      </c>
      <c r="AA18" s="14">
        <v>48</v>
      </c>
      <c r="AB18" s="14">
        <v>234</v>
      </c>
      <c r="AC18" s="14">
        <v>166</v>
      </c>
      <c r="AD18" s="14">
        <v>96</v>
      </c>
      <c r="AE18" s="14">
        <v>113</v>
      </c>
      <c r="AF18" s="14">
        <v>64</v>
      </c>
      <c r="AG18" s="14">
        <v>46</v>
      </c>
      <c r="AH18" s="14">
        <v>125</v>
      </c>
      <c r="AI18" s="14">
        <v>84</v>
      </c>
      <c r="AJ18" s="14">
        <v>192</v>
      </c>
      <c r="AK18" s="14">
        <v>128</v>
      </c>
      <c r="AL18" s="14">
        <v>103</v>
      </c>
      <c r="AM18" s="14">
        <v>195</v>
      </c>
      <c r="AN18" s="14">
        <v>79</v>
      </c>
    </row>
    <row r="19" spans="1:40" ht="12" customHeight="1">
      <c r="A19" s="41"/>
      <c r="B19" s="13" t="s">
        <v>1160</v>
      </c>
      <c r="C19" s="15">
        <v>0.12</v>
      </c>
      <c r="D19" s="15">
        <v>0.14000000000000001</v>
      </c>
      <c r="E19" s="15">
        <v>0.11</v>
      </c>
      <c r="F19" s="15">
        <v>0.13</v>
      </c>
      <c r="G19" s="15">
        <v>7.0000000000000007E-2</v>
      </c>
      <c r="H19" s="15">
        <v>0.13</v>
      </c>
      <c r="I19" s="15">
        <v>0.14000000000000001</v>
      </c>
      <c r="J19" s="15">
        <v>0.18</v>
      </c>
      <c r="K19" s="15">
        <v>0.2</v>
      </c>
      <c r="L19" s="15">
        <v>0.11</v>
      </c>
      <c r="M19" s="15">
        <v>0.14000000000000001</v>
      </c>
      <c r="N19" s="15">
        <v>0.12</v>
      </c>
      <c r="O19" s="15">
        <v>0.13</v>
      </c>
      <c r="P19" s="15">
        <v>0.12</v>
      </c>
      <c r="Q19" s="15">
        <v>0.11</v>
      </c>
      <c r="R19" s="15">
        <v>0.11</v>
      </c>
      <c r="S19" s="15">
        <v>0.18</v>
      </c>
      <c r="T19" s="15">
        <v>0.17</v>
      </c>
      <c r="U19" s="15">
        <v>0.14000000000000001</v>
      </c>
      <c r="V19" s="15">
        <v>0.1</v>
      </c>
      <c r="W19" s="15">
        <v>0.06</v>
      </c>
      <c r="X19" s="15">
        <v>0.11</v>
      </c>
      <c r="Y19" s="15">
        <v>0.13</v>
      </c>
      <c r="Z19" s="15">
        <v>0.09</v>
      </c>
      <c r="AA19" s="15">
        <v>0.05</v>
      </c>
      <c r="AB19" s="15">
        <v>0.22</v>
      </c>
      <c r="AC19" s="15">
        <v>0.17</v>
      </c>
      <c r="AD19" s="15">
        <v>0.1</v>
      </c>
      <c r="AE19" s="15">
        <v>0.11</v>
      </c>
      <c r="AF19" s="15">
        <v>0.06</v>
      </c>
      <c r="AG19" s="15">
        <v>0.05</v>
      </c>
      <c r="AH19" s="15">
        <v>0.12</v>
      </c>
      <c r="AI19" s="15">
        <v>0.16</v>
      </c>
      <c r="AJ19" s="15">
        <v>0.19</v>
      </c>
      <c r="AK19" s="15">
        <v>0.13</v>
      </c>
      <c r="AL19" s="15">
        <v>0.1</v>
      </c>
      <c r="AM19" s="15">
        <v>0.19</v>
      </c>
      <c r="AN19" s="15">
        <v>0.08</v>
      </c>
    </row>
    <row r="20" spans="1:40" ht="12" customHeight="1">
      <c r="A20" s="41"/>
      <c r="B20" s="12" t="s">
        <v>1161</v>
      </c>
      <c r="C20" s="14">
        <v>999</v>
      </c>
      <c r="D20" s="14">
        <v>34</v>
      </c>
      <c r="E20" s="14">
        <v>58</v>
      </c>
      <c r="F20" s="14">
        <v>50</v>
      </c>
      <c r="G20" s="14">
        <v>22</v>
      </c>
      <c r="H20" s="14">
        <v>48</v>
      </c>
      <c r="I20" s="14">
        <v>54</v>
      </c>
      <c r="J20" s="14">
        <v>7</v>
      </c>
      <c r="K20" s="14">
        <v>105</v>
      </c>
      <c r="L20" s="14">
        <v>41</v>
      </c>
      <c r="M20" s="14">
        <v>31</v>
      </c>
      <c r="N20" s="14">
        <v>23</v>
      </c>
      <c r="O20" s="14">
        <v>61</v>
      </c>
      <c r="P20" s="14">
        <v>87</v>
      </c>
      <c r="Q20" s="14">
        <v>23</v>
      </c>
      <c r="R20" s="14">
        <v>27</v>
      </c>
      <c r="S20" s="14">
        <v>68</v>
      </c>
      <c r="T20" s="14">
        <v>55</v>
      </c>
      <c r="U20" s="14">
        <v>32</v>
      </c>
      <c r="V20" s="14">
        <v>31</v>
      </c>
      <c r="W20" s="14">
        <v>20</v>
      </c>
      <c r="X20" s="14">
        <v>24</v>
      </c>
      <c r="Y20" s="14">
        <v>105</v>
      </c>
      <c r="Z20" s="14">
        <v>26</v>
      </c>
      <c r="AA20" s="14">
        <v>10</v>
      </c>
      <c r="AB20" s="14">
        <v>58</v>
      </c>
      <c r="AC20" s="14">
        <v>89</v>
      </c>
      <c r="AD20" s="14">
        <v>63</v>
      </c>
      <c r="AE20" s="14">
        <v>37</v>
      </c>
      <c r="AF20" s="14">
        <v>30</v>
      </c>
      <c r="AG20" s="14">
        <v>13</v>
      </c>
      <c r="AH20" s="14">
        <v>73</v>
      </c>
      <c r="AI20" s="14">
        <v>10</v>
      </c>
      <c r="AJ20" s="14">
        <v>132</v>
      </c>
      <c r="AK20" s="14">
        <v>35</v>
      </c>
      <c r="AL20" s="14">
        <v>20</v>
      </c>
      <c r="AM20" s="14">
        <v>204</v>
      </c>
      <c r="AN20" s="14">
        <v>60</v>
      </c>
    </row>
    <row r="21" spans="1:40" ht="12" customHeight="1">
      <c r="A21" s="41"/>
      <c r="B21" s="13" t="s">
        <v>1162</v>
      </c>
      <c r="C21" s="15">
        <v>0.04</v>
      </c>
      <c r="D21" s="15">
        <v>0.03</v>
      </c>
      <c r="E21" s="15">
        <v>0.06</v>
      </c>
      <c r="F21" s="15">
        <v>0.05</v>
      </c>
      <c r="G21" s="15">
        <v>0.02</v>
      </c>
      <c r="H21" s="15">
        <v>0.04</v>
      </c>
      <c r="I21" s="15">
        <v>0.03</v>
      </c>
      <c r="J21" s="15">
        <v>0.02</v>
      </c>
      <c r="K21" s="15">
        <v>0.11</v>
      </c>
      <c r="L21" s="15">
        <v>0.04</v>
      </c>
      <c r="M21" s="15">
        <v>0.03</v>
      </c>
      <c r="N21" s="15">
        <v>0.02</v>
      </c>
      <c r="O21" s="15">
        <v>0.06</v>
      </c>
      <c r="P21" s="15">
        <v>0.09</v>
      </c>
      <c r="Q21" s="15">
        <v>0.02</v>
      </c>
      <c r="R21" s="15">
        <v>0.05</v>
      </c>
      <c r="S21" s="15">
        <v>7.0000000000000007E-2</v>
      </c>
      <c r="T21" s="15">
        <v>0.05</v>
      </c>
      <c r="U21" s="15">
        <v>0.06</v>
      </c>
      <c r="V21" s="15">
        <v>0.03</v>
      </c>
      <c r="W21" s="15">
        <v>0.04</v>
      </c>
      <c r="X21" s="15">
        <v>0.02</v>
      </c>
      <c r="Y21" s="15">
        <v>0.1</v>
      </c>
      <c r="Z21" s="15">
        <v>0.03</v>
      </c>
      <c r="AA21" s="15">
        <v>0.01</v>
      </c>
      <c r="AB21" s="15">
        <v>0.06</v>
      </c>
      <c r="AC21" s="15">
        <v>0.09</v>
      </c>
      <c r="AD21" s="15">
        <v>0.06</v>
      </c>
      <c r="AE21" s="15">
        <v>0.04</v>
      </c>
      <c r="AF21" s="15">
        <v>0.03</v>
      </c>
      <c r="AG21" s="15">
        <v>0.01</v>
      </c>
      <c r="AH21" s="15">
        <v>7.0000000000000007E-2</v>
      </c>
      <c r="AI21" s="15">
        <v>0.02</v>
      </c>
      <c r="AJ21" s="15">
        <v>0.13</v>
      </c>
      <c r="AK21" s="15">
        <v>0.03</v>
      </c>
      <c r="AL21" s="15">
        <v>0.02</v>
      </c>
      <c r="AM21" s="15">
        <v>0.2</v>
      </c>
      <c r="AN21" s="15">
        <v>0.06</v>
      </c>
    </row>
    <row r="22" spans="1:40" ht="12" customHeight="1">
      <c r="A22" s="41"/>
      <c r="B22" s="12" t="s">
        <v>580</v>
      </c>
      <c r="C22" s="14">
        <v>1064</v>
      </c>
      <c r="D22" s="14">
        <v>21</v>
      </c>
      <c r="E22" s="14">
        <v>78</v>
      </c>
      <c r="F22" s="14">
        <v>34</v>
      </c>
      <c r="G22" s="14">
        <v>29</v>
      </c>
      <c r="H22" s="14">
        <v>51</v>
      </c>
      <c r="I22" s="14">
        <v>64</v>
      </c>
      <c r="J22" s="14">
        <v>13</v>
      </c>
      <c r="K22" s="14">
        <v>82</v>
      </c>
      <c r="L22" s="14">
        <v>61</v>
      </c>
      <c r="M22" s="14">
        <v>38</v>
      </c>
      <c r="N22" s="14">
        <v>44</v>
      </c>
      <c r="O22" s="14">
        <v>40</v>
      </c>
      <c r="P22" s="14">
        <v>27</v>
      </c>
      <c r="Q22" s="14">
        <v>42</v>
      </c>
      <c r="R22" s="14">
        <v>22</v>
      </c>
      <c r="S22" s="14">
        <v>81</v>
      </c>
      <c r="T22" s="14">
        <v>52</v>
      </c>
      <c r="U22" s="14">
        <v>16</v>
      </c>
      <c r="V22" s="14">
        <v>20</v>
      </c>
      <c r="W22" s="14">
        <v>30</v>
      </c>
      <c r="X22" s="14">
        <v>15</v>
      </c>
      <c r="Y22" s="14">
        <v>69</v>
      </c>
      <c r="Z22" s="14">
        <v>26</v>
      </c>
      <c r="AA22" s="14">
        <v>86</v>
      </c>
      <c r="AB22" s="14">
        <v>60</v>
      </c>
      <c r="AC22" s="14">
        <v>16</v>
      </c>
      <c r="AD22" s="14">
        <v>75</v>
      </c>
      <c r="AE22" s="14">
        <v>50</v>
      </c>
      <c r="AF22" s="14">
        <v>9</v>
      </c>
      <c r="AG22" s="14">
        <v>2</v>
      </c>
      <c r="AH22" s="14">
        <v>50</v>
      </c>
      <c r="AI22" s="14">
        <v>0</v>
      </c>
      <c r="AJ22" s="14">
        <v>26</v>
      </c>
      <c r="AK22" s="14">
        <v>31</v>
      </c>
      <c r="AL22" s="14">
        <v>39</v>
      </c>
      <c r="AM22" s="14">
        <v>17</v>
      </c>
      <c r="AN22" s="14">
        <v>88</v>
      </c>
    </row>
    <row r="23" spans="1:40" ht="12" customHeight="1">
      <c r="A23" s="42"/>
      <c r="B23" s="13" t="s">
        <v>581</v>
      </c>
      <c r="C23" s="15">
        <v>0.04</v>
      </c>
      <c r="D23" s="15">
        <v>0.02</v>
      </c>
      <c r="E23" s="15">
        <v>0.08</v>
      </c>
      <c r="F23" s="15">
        <v>0.03</v>
      </c>
      <c r="G23" s="15">
        <v>0.03</v>
      </c>
      <c r="H23" s="15">
        <v>0.04</v>
      </c>
      <c r="I23" s="15">
        <v>0.04</v>
      </c>
      <c r="J23" s="15">
        <v>0.04</v>
      </c>
      <c r="K23" s="15">
        <v>0.08</v>
      </c>
      <c r="L23" s="15">
        <v>0.06</v>
      </c>
      <c r="M23" s="15">
        <v>0.04</v>
      </c>
      <c r="N23" s="15">
        <v>0.05</v>
      </c>
      <c r="O23" s="15">
        <v>0.04</v>
      </c>
      <c r="P23" s="15">
        <v>0.03</v>
      </c>
      <c r="Q23" s="15">
        <v>0.04</v>
      </c>
      <c r="R23" s="15">
        <v>0.05</v>
      </c>
      <c r="S23" s="15">
        <v>0.08</v>
      </c>
      <c r="T23" s="15">
        <v>0.05</v>
      </c>
      <c r="U23" s="15">
        <v>0.03</v>
      </c>
      <c r="V23" s="15">
        <v>0.02</v>
      </c>
      <c r="W23" s="15">
        <v>0.06</v>
      </c>
      <c r="X23" s="15">
        <v>0.01</v>
      </c>
      <c r="Y23" s="15">
        <v>7.0000000000000007E-2</v>
      </c>
      <c r="Z23" s="15">
        <v>0.03</v>
      </c>
      <c r="AA23" s="15">
        <v>0.08</v>
      </c>
      <c r="AB23" s="15">
        <v>0.06</v>
      </c>
      <c r="AC23" s="15">
        <v>0.01</v>
      </c>
      <c r="AD23" s="15">
        <v>7.0000000000000007E-2</v>
      </c>
      <c r="AE23" s="15">
        <v>0.05</v>
      </c>
      <c r="AF23" s="15">
        <v>0.01</v>
      </c>
      <c r="AG23" s="15" t="s">
        <v>565</v>
      </c>
      <c r="AH23" s="15">
        <v>0.05</v>
      </c>
      <c r="AI23" s="15" t="s">
        <v>565</v>
      </c>
      <c r="AJ23" s="15">
        <v>0.03</v>
      </c>
      <c r="AK23" s="15">
        <v>0.03</v>
      </c>
      <c r="AL23" s="15">
        <v>0.04</v>
      </c>
      <c r="AM23" s="15">
        <v>0.02</v>
      </c>
      <c r="AN23" s="15">
        <v>0.09</v>
      </c>
    </row>
    <row r="24" spans="1:40" ht="12" customHeight="1">
      <c r="A24" s="20" t="s">
        <v>522</v>
      </c>
      <c r="B24" s="12" t="s">
        <v>763</v>
      </c>
      <c r="C24" s="14">
        <v>13325</v>
      </c>
      <c r="D24" s="14">
        <v>476</v>
      </c>
      <c r="E24" s="14">
        <v>420</v>
      </c>
      <c r="F24" s="14">
        <v>494</v>
      </c>
      <c r="G24" s="14">
        <v>736</v>
      </c>
      <c r="H24" s="14">
        <v>636</v>
      </c>
      <c r="I24" s="14">
        <v>751</v>
      </c>
      <c r="J24" s="14">
        <v>115</v>
      </c>
      <c r="K24" s="14">
        <v>396</v>
      </c>
      <c r="L24" s="14">
        <v>518</v>
      </c>
      <c r="M24" s="14">
        <v>491</v>
      </c>
      <c r="N24" s="14">
        <v>586</v>
      </c>
      <c r="O24" s="14">
        <v>492</v>
      </c>
      <c r="P24" s="14">
        <v>323</v>
      </c>
      <c r="Q24" s="14">
        <v>484</v>
      </c>
      <c r="R24" s="14">
        <v>249</v>
      </c>
      <c r="S24" s="14">
        <v>424</v>
      </c>
      <c r="T24" s="14">
        <v>446</v>
      </c>
      <c r="U24" s="14">
        <v>252</v>
      </c>
      <c r="V24" s="14">
        <v>447</v>
      </c>
      <c r="W24" s="14">
        <v>325</v>
      </c>
      <c r="X24" s="14">
        <v>645</v>
      </c>
      <c r="Y24" s="14">
        <v>422</v>
      </c>
      <c r="Z24" s="14">
        <v>559</v>
      </c>
      <c r="AA24" s="14">
        <v>608</v>
      </c>
      <c r="AB24" s="14">
        <v>350</v>
      </c>
      <c r="AC24" s="14">
        <v>455</v>
      </c>
      <c r="AD24" s="14">
        <v>493</v>
      </c>
      <c r="AE24" s="14">
        <v>616</v>
      </c>
      <c r="AF24" s="14">
        <v>730</v>
      </c>
      <c r="AG24" s="14">
        <v>751</v>
      </c>
      <c r="AH24" s="14">
        <v>419</v>
      </c>
      <c r="AI24" s="14">
        <v>246</v>
      </c>
      <c r="AJ24" s="14">
        <v>327</v>
      </c>
      <c r="AK24" s="14">
        <v>472</v>
      </c>
      <c r="AL24" s="14">
        <v>482</v>
      </c>
      <c r="AM24" s="14">
        <v>292</v>
      </c>
      <c r="AN24" s="14">
        <v>503</v>
      </c>
    </row>
    <row r="25" spans="1:40" ht="12" customHeight="1">
      <c r="A25" s="41"/>
      <c r="B25" s="13" t="s">
        <v>764</v>
      </c>
      <c r="C25" s="15">
        <v>0.5</v>
      </c>
      <c r="D25" s="15">
        <v>0.48</v>
      </c>
      <c r="E25" s="15">
        <v>0.41</v>
      </c>
      <c r="F25" s="15">
        <v>0.47</v>
      </c>
      <c r="G25" s="15">
        <v>0.74</v>
      </c>
      <c r="H25" s="15">
        <v>0.5</v>
      </c>
      <c r="I25" s="15">
        <v>0.48</v>
      </c>
      <c r="J25" s="15">
        <v>0.38</v>
      </c>
      <c r="K25" s="15">
        <v>0.39</v>
      </c>
      <c r="L25" s="15">
        <v>0.51</v>
      </c>
      <c r="M25" s="15">
        <v>0.48</v>
      </c>
      <c r="N25" s="15">
        <v>0.57999999999999996</v>
      </c>
      <c r="O25" s="15">
        <v>0.49</v>
      </c>
      <c r="P25" s="15">
        <v>0.32</v>
      </c>
      <c r="Q25" s="15">
        <v>0.47</v>
      </c>
      <c r="R25" s="15">
        <v>0.49</v>
      </c>
      <c r="S25" s="15">
        <v>0.42</v>
      </c>
      <c r="T25" s="15">
        <v>0.44</v>
      </c>
      <c r="U25" s="15">
        <v>0.49</v>
      </c>
      <c r="V25" s="15">
        <v>0.43</v>
      </c>
      <c r="W25" s="15">
        <v>0.65</v>
      </c>
      <c r="X25" s="15">
        <v>0.6</v>
      </c>
      <c r="Y25" s="15">
        <v>0.42</v>
      </c>
      <c r="Z25" s="15">
        <v>0.54</v>
      </c>
      <c r="AA25" s="15">
        <v>0.59</v>
      </c>
      <c r="AB25" s="15">
        <v>0.33</v>
      </c>
      <c r="AC25" s="15">
        <v>0.45</v>
      </c>
      <c r="AD25" s="15">
        <v>0.48</v>
      </c>
      <c r="AE25" s="15">
        <v>0.61</v>
      </c>
      <c r="AF25" s="15">
        <v>0.72</v>
      </c>
      <c r="AG25" s="15">
        <v>0.71</v>
      </c>
      <c r="AH25" s="15">
        <v>0.41</v>
      </c>
      <c r="AI25" s="15">
        <v>0.45</v>
      </c>
      <c r="AJ25" s="15">
        <v>0.31</v>
      </c>
      <c r="AK25" s="15">
        <v>0.47</v>
      </c>
      <c r="AL25" s="15">
        <v>0.46</v>
      </c>
      <c r="AM25" s="15">
        <v>0.28999999999999998</v>
      </c>
      <c r="AN25" s="15">
        <v>0.49</v>
      </c>
    </row>
    <row r="26" spans="1:40" ht="24" customHeight="1">
      <c r="A26" s="41"/>
      <c r="B26" s="12" t="s">
        <v>765</v>
      </c>
      <c r="C26" s="14">
        <v>7899</v>
      </c>
      <c r="D26" s="14">
        <v>335</v>
      </c>
      <c r="E26" s="14">
        <v>349</v>
      </c>
      <c r="F26" s="14">
        <v>331</v>
      </c>
      <c r="G26" s="14">
        <v>140</v>
      </c>
      <c r="H26" s="14">
        <v>366</v>
      </c>
      <c r="I26" s="14">
        <v>484</v>
      </c>
      <c r="J26" s="14">
        <v>117</v>
      </c>
      <c r="K26" s="14">
        <v>217</v>
      </c>
      <c r="L26" s="14">
        <v>277</v>
      </c>
      <c r="M26" s="14">
        <v>313</v>
      </c>
      <c r="N26" s="14">
        <v>232</v>
      </c>
      <c r="O26" s="14">
        <v>287</v>
      </c>
      <c r="P26" s="14">
        <v>438</v>
      </c>
      <c r="Q26" s="14">
        <v>373</v>
      </c>
      <c r="R26" s="14">
        <v>152</v>
      </c>
      <c r="S26" s="14">
        <v>259</v>
      </c>
      <c r="T26" s="14">
        <v>295</v>
      </c>
      <c r="U26" s="14">
        <v>141</v>
      </c>
      <c r="V26" s="14">
        <v>425</v>
      </c>
      <c r="W26" s="14">
        <v>96</v>
      </c>
      <c r="X26" s="14">
        <v>278</v>
      </c>
      <c r="Y26" s="14">
        <v>278</v>
      </c>
      <c r="Z26" s="14">
        <v>320</v>
      </c>
      <c r="AA26" s="14">
        <v>283</v>
      </c>
      <c r="AB26" s="14">
        <v>344</v>
      </c>
      <c r="AC26" s="14">
        <v>279</v>
      </c>
      <c r="AD26" s="14">
        <v>288</v>
      </c>
      <c r="AE26" s="14">
        <v>184</v>
      </c>
      <c r="AF26" s="14">
        <v>188</v>
      </c>
      <c r="AG26" s="14">
        <v>245</v>
      </c>
      <c r="AH26" s="14">
        <v>352</v>
      </c>
      <c r="AI26" s="14">
        <v>200</v>
      </c>
      <c r="AJ26" s="14">
        <v>344</v>
      </c>
      <c r="AK26" s="14">
        <v>339</v>
      </c>
      <c r="AL26" s="14">
        <v>390</v>
      </c>
      <c r="AM26" s="14">
        <v>299</v>
      </c>
      <c r="AN26" s="14">
        <v>288</v>
      </c>
    </row>
    <row r="27" spans="1:40" ht="24" customHeight="1">
      <c r="A27" s="41"/>
      <c r="B27" s="13" t="s">
        <v>766</v>
      </c>
      <c r="C27" s="15">
        <v>0.3</v>
      </c>
      <c r="D27" s="15">
        <v>0.33</v>
      </c>
      <c r="E27" s="15">
        <v>0.34</v>
      </c>
      <c r="F27" s="15">
        <v>0.32</v>
      </c>
      <c r="G27" s="15">
        <v>0.14000000000000001</v>
      </c>
      <c r="H27" s="15">
        <v>0.28999999999999998</v>
      </c>
      <c r="I27" s="15">
        <v>0.31</v>
      </c>
      <c r="J27" s="15">
        <v>0.38</v>
      </c>
      <c r="K27" s="15">
        <v>0.22</v>
      </c>
      <c r="L27" s="15">
        <v>0.28000000000000003</v>
      </c>
      <c r="M27" s="15">
        <v>0.31</v>
      </c>
      <c r="N27" s="15">
        <v>0.23</v>
      </c>
      <c r="O27" s="15">
        <v>0.28000000000000003</v>
      </c>
      <c r="P27" s="15">
        <v>0.44</v>
      </c>
      <c r="Q27" s="15">
        <v>0.36</v>
      </c>
      <c r="R27" s="15">
        <v>0.3</v>
      </c>
      <c r="S27" s="15">
        <v>0.25</v>
      </c>
      <c r="T27" s="15">
        <v>0.28999999999999998</v>
      </c>
      <c r="U27" s="15">
        <v>0.28000000000000003</v>
      </c>
      <c r="V27" s="15">
        <v>0.42</v>
      </c>
      <c r="W27" s="15">
        <v>0.19</v>
      </c>
      <c r="X27" s="15">
        <v>0.26</v>
      </c>
      <c r="Y27" s="15">
        <v>0.28000000000000003</v>
      </c>
      <c r="Z27" s="15">
        <v>0.31</v>
      </c>
      <c r="AA27" s="15">
        <v>0.27</v>
      </c>
      <c r="AB27" s="15">
        <v>0.33</v>
      </c>
      <c r="AC27" s="15">
        <v>0.28000000000000003</v>
      </c>
      <c r="AD27" s="15">
        <v>0.28999999999999998</v>
      </c>
      <c r="AE27" s="15">
        <v>0.19</v>
      </c>
      <c r="AF27" s="15">
        <v>0.18</v>
      </c>
      <c r="AG27" s="15">
        <v>0.23</v>
      </c>
      <c r="AH27" s="15">
        <v>0.35</v>
      </c>
      <c r="AI27" s="15">
        <v>0.37</v>
      </c>
      <c r="AJ27" s="15">
        <v>0.34</v>
      </c>
      <c r="AK27" s="15">
        <v>0.34</v>
      </c>
      <c r="AL27" s="15">
        <v>0.38</v>
      </c>
      <c r="AM27" s="15">
        <v>0.3</v>
      </c>
      <c r="AN27" s="15">
        <v>0.28000000000000003</v>
      </c>
    </row>
    <row r="28" spans="1:40" ht="12" customHeight="1">
      <c r="A28" s="41"/>
      <c r="B28" s="12" t="s">
        <v>767</v>
      </c>
      <c r="C28" s="14">
        <v>4222</v>
      </c>
      <c r="D28" s="14">
        <v>177</v>
      </c>
      <c r="E28" s="14">
        <v>167</v>
      </c>
      <c r="F28" s="14">
        <v>189</v>
      </c>
      <c r="G28" s="14">
        <v>87</v>
      </c>
      <c r="H28" s="14">
        <v>210</v>
      </c>
      <c r="I28" s="14">
        <v>272</v>
      </c>
      <c r="J28" s="14">
        <v>61</v>
      </c>
      <c r="K28" s="14">
        <v>310</v>
      </c>
      <c r="L28" s="14">
        <v>148</v>
      </c>
      <c r="M28" s="14">
        <v>173</v>
      </c>
      <c r="N28" s="14">
        <v>141</v>
      </c>
      <c r="O28" s="14">
        <v>193</v>
      </c>
      <c r="P28" s="14">
        <v>213</v>
      </c>
      <c r="Q28" s="14">
        <v>130</v>
      </c>
      <c r="R28" s="14">
        <v>81</v>
      </c>
      <c r="S28" s="14">
        <v>247</v>
      </c>
      <c r="T28" s="14">
        <v>234</v>
      </c>
      <c r="U28" s="14">
        <v>102</v>
      </c>
      <c r="V28" s="14">
        <v>128</v>
      </c>
      <c r="W28" s="14">
        <v>50</v>
      </c>
      <c r="X28" s="14">
        <v>149</v>
      </c>
      <c r="Y28" s="14">
        <v>237</v>
      </c>
      <c r="Z28" s="14">
        <v>113</v>
      </c>
      <c r="AA28" s="14">
        <v>58</v>
      </c>
      <c r="AB28" s="14">
        <v>292</v>
      </c>
      <c r="AC28" s="14">
        <v>255</v>
      </c>
      <c r="AD28" s="14">
        <v>159</v>
      </c>
      <c r="AE28" s="14">
        <v>150</v>
      </c>
      <c r="AF28" s="14">
        <v>94</v>
      </c>
      <c r="AG28" s="14">
        <v>60</v>
      </c>
      <c r="AH28" s="14">
        <v>199</v>
      </c>
      <c r="AI28" s="14">
        <v>93</v>
      </c>
      <c r="AJ28" s="14">
        <v>324</v>
      </c>
      <c r="AK28" s="14">
        <v>162</v>
      </c>
      <c r="AL28" s="14">
        <v>123</v>
      </c>
      <c r="AM28" s="14">
        <v>398</v>
      </c>
      <c r="AN28" s="14">
        <v>139</v>
      </c>
    </row>
    <row r="29" spans="1:40" ht="12" customHeight="1">
      <c r="A29" s="42"/>
      <c r="B29" s="13" t="s">
        <v>768</v>
      </c>
      <c r="C29" s="15">
        <v>0.16</v>
      </c>
      <c r="D29" s="15">
        <v>0.17</v>
      </c>
      <c r="E29" s="15">
        <v>0.17</v>
      </c>
      <c r="F29" s="15">
        <v>0.18</v>
      </c>
      <c r="G29" s="15">
        <v>0.09</v>
      </c>
      <c r="H29" s="15">
        <v>0.17</v>
      </c>
      <c r="I29" s="15">
        <v>0.17</v>
      </c>
      <c r="J29" s="15">
        <v>0.2</v>
      </c>
      <c r="K29" s="15">
        <v>0.31</v>
      </c>
      <c r="L29" s="15">
        <v>0.15</v>
      </c>
      <c r="M29" s="15">
        <v>0.17</v>
      </c>
      <c r="N29" s="15">
        <v>0.14000000000000001</v>
      </c>
      <c r="O29" s="15">
        <v>0.19</v>
      </c>
      <c r="P29" s="15">
        <v>0.21</v>
      </c>
      <c r="Q29" s="15">
        <v>0.13</v>
      </c>
      <c r="R29" s="15">
        <v>0.16</v>
      </c>
      <c r="S29" s="15">
        <v>0.25</v>
      </c>
      <c r="T29" s="15">
        <v>0.22</v>
      </c>
      <c r="U29" s="15">
        <v>0.2</v>
      </c>
      <c r="V29" s="15">
        <v>0.13</v>
      </c>
      <c r="W29" s="15">
        <v>0.1</v>
      </c>
      <c r="X29" s="15">
        <v>0.13</v>
      </c>
      <c r="Y29" s="15">
        <v>0.23</v>
      </c>
      <c r="Z29" s="15">
        <v>0.12</v>
      </c>
      <c r="AA29" s="15">
        <v>0.06</v>
      </c>
      <c r="AB29" s="15">
        <v>0.28000000000000003</v>
      </c>
      <c r="AC29" s="15">
        <v>0.26</v>
      </c>
      <c r="AD29" s="15">
        <v>0.16</v>
      </c>
      <c r="AE29" s="15">
        <v>0.15</v>
      </c>
      <c r="AF29" s="15">
        <v>0.09</v>
      </c>
      <c r="AG29" s="15">
        <v>0.06</v>
      </c>
      <c r="AH29" s="15">
        <v>0.19</v>
      </c>
      <c r="AI29" s="15">
        <v>0.18</v>
      </c>
      <c r="AJ29" s="15">
        <v>0.32</v>
      </c>
      <c r="AK29" s="15">
        <v>0.16</v>
      </c>
      <c r="AL29" s="15">
        <v>0.12</v>
      </c>
      <c r="AM29" s="15">
        <v>0.39</v>
      </c>
      <c r="AN29" s="15">
        <v>0.14000000000000001</v>
      </c>
    </row>
    <row r="30" spans="1:40" ht="15.75" customHeight="1"/>
  </sheetData>
  <mergeCells count="10">
    <mergeCell ref="B4:F4"/>
    <mergeCell ref="B3:F3"/>
    <mergeCell ref="A24:A29"/>
    <mergeCell ref="H4:L4"/>
    <mergeCell ref="A10:A23"/>
    <mergeCell ref="B10:B11"/>
    <mergeCell ref="H3:L3"/>
    <mergeCell ref="B5:F5"/>
    <mergeCell ref="C8:AN8"/>
    <mergeCell ref="H5:L5"/>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298</v>
      </c>
      <c r="C3" s="37"/>
      <c r="D3" s="37"/>
      <c r="E3" s="37"/>
      <c r="F3" s="37"/>
      <c r="H3" s="19" t="s">
        <v>299</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1163</v>
      </c>
      <c r="C12" s="14">
        <v>2738</v>
      </c>
      <c r="D12" s="14">
        <v>22</v>
      </c>
      <c r="E12" s="14">
        <v>47</v>
      </c>
      <c r="F12" s="14">
        <v>1</v>
      </c>
      <c r="G12" s="14">
        <v>343</v>
      </c>
      <c r="H12" s="14">
        <v>29</v>
      </c>
      <c r="I12" s="14">
        <v>39</v>
      </c>
      <c r="J12" s="14">
        <v>10</v>
      </c>
      <c r="K12" s="14">
        <v>345</v>
      </c>
      <c r="L12" s="14">
        <v>257</v>
      </c>
      <c r="M12" s="14">
        <v>403</v>
      </c>
      <c r="N12" s="14">
        <v>218</v>
      </c>
      <c r="O12" s="14">
        <v>87</v>
      </c>
      <c r="P12" s="14">
        <v>139</v>
      </c>
      <c r="Q12" s="14">
        <v>152</v>
      </c>
      <c r="R12" s="14">
        <v>189</v>
      </c>
      <c r="S12" s="14">
        <v>170</v>
      </c>
      <c r="T12" s="14">
        <v>9</v>
      </c>
      <c r="U12" s="14">
        <v>1</v>
      </c>
      <c r="V12" s="14">
        <v>0</v>
      </c>
      <c r="W12" s="14">
        <v>207</v>
      </c>
      <c r="X12" s="14">
        <v>73</v>
      </c>
      <c r="Y12" s="14">
        <v>0</v>
      </c>
      <c r="Z12" s="14">
        <v>36</v>
      </c>
      <c r="AA12" s="14">
        <v>186</v>
      </c>
      <c r="AB12" s="14">
        <v>10</v>
      </c>
      <c r="AC12" s="14">
        <v>26</v>
      </c>
      <c r="AD12" s="14">
        <v>0</v>
      </c>
      <c r="AE12" s="14">
        <v>236</v>
      </c>
      <c r="AF12" s="14">
        <v>308</v>
      </c>
      <c r="AG12" s="14">
        <v>161</v>
      </c>
      <c r="AH12" s="14">
        <v>7</v>
      </c>
      <c r="AI12" s="14">
        <v>103</v>
      </c>
      <c r="AJ12" s="14">
        <v>0</v>
      </c>
      <c r="AK12" s="14">
        <v>116</v>
      </c>
      <c r="AL12" s="14">
        <v>162</v>
      </c>
      <c r="AM12" s="14">
        <v>8</v>
      </c>
      <c r="AN12" s="14">
        <v>19</v>
      </c>
    </row>
    <row r="13" spans="1:40" ht="12" customHeight="1">
      <c r="A13" s="41"/>
      <c r="B13" s="13" t="s">
        <v>1164</v>
      </c>
      <c r="C13" s="15">
        <v>0.1</v>
      </c>
      <c r="D13" s="15">
        <v>0.02</v>
      </c>
      <c r="E13" s="15">
        <v>0.04</v>
      </c>
      <c r="F13" s="15" t="s">
        <v>565</v>
      </c>
      <c r="G13" s="15">
        <v>0.35</v>
      </c>
      <c r="H13" s="15">
        <v>0.02</v>
      </c>
      <c r="I13" s="15">
        <v>0.02</v>
      </c>
      <c r="J13" s="15">
        <v>0.03</v>
      </c>
      <c r="K13" s="15">
        <v>0.34</v>
      </c>
      <c r="L13" s="15">
        <v>0.26</v>
      </c>
      <c r="M13" s="15">
        <v>0.4</v>
      </c>
      <c r="N13" s="15">
        <v>0.22</v>
      </c>
      <c r="O13" s="15">
        <v>0.09</v>
      </c>
      <c r="P13" s="15">
        <v>0.14000000000000001</v>
      </c>
      <c r="Q13" s="15">
        <v>0.15</v>
      </c>
      <c r="R13" s="15">
        <v>0.38</v>
      </c>
      <c r="S13" s="15">
        <v>0.17</v>
      </c>
      <c r="T13" s="15">
        <v>0.01</v>
      </c>
      <c r="U13" s="15" t="s">
        <v>565</v>
      </c>
      <c r="V13" s="15" t="s">
        <v>565</v>
      </c>
      <c r="W13" s="15">
        <v>0.41</v>
      </c>
      <c r="X13" s="15">
        <v>7.0000000000000007E-2</v>
      </c>
      <c r="Y13" s="15" t="s">
        <v>565</v>
      </c>
      <c r="Z13" s="15">
        <v>0.04</v>
      </c>
      <c r="AA13" s="15">
        <v>0.18</v>
      </c>
      <c r="AB13" s="15">
        <v>0.01</v>
      </c>
      <c r="AC13" s="15">
        <v>0.02</v>
      </c>
      <c r="AD13" s="15" t="s">
        <v>565</v>
      </c>
      <c r="AE13" s="15">
        <v>0.24</v>
      </c>
      <c r="AF13" s="15">
        <v>0.3</v>
      </c>
      <c r="AG13" s="15">
        <v>0.15</v>
      </c>
      <c r="AH13" s="15">
        <v>0.01</v>
      </c>
      <c r="AI13" s="15">
        <v>0.19</v>
      </c>
      <c r="AJ13" s="15" t="s">
        <v>565</v>
      </c>
      <c r="AK13" s="15">
        <v>0.12</v>
      </c>
      <c r="AL13" s="15">
        <v>0.16</v>
      </c>
      <c r="AM13" s="15">
        <v>0.01</v>
      </c>
      <c r="AN13" s="15">
        <v>0.02</v>
      </c>
    </row>
    <row r="14" spans="1:40" ht="12" customHeight="1">
      <c r="A14" s="41"/>
      <c r="B14" s="12" t="s">
        <v>1165</v>
      </c>
      <c r="C14" s="14">
        <v>1545</v>
      </c>
      <c r="D14" s="14">
        <v>4</v>
      </c>
      <c r="E14" s="14">
        <v>19</v>
      </c>
      <c r="F14" s="14">
        <v>3</v>
      </c>
      <c r="G14" s="14">
        <v>221</v>
      </c>
      <c r="H14" s="14">
        <v>40</v>
      </c>
      <c r="I14" s="14">
        <v>41</v>
      </c>
      <c r="J14" s="14">
        <v>2</v>
      </c>
      <c r="K14" s="14">
        <v>174</v>
      </c>
      <c r="L14" s="14">
        <v>132</v>
      </c>
      <c r="M14" s="14">
        <v>186</v>
      </c>
      <c r="N14" s="14">
        <v>131</v>
      </c>
      <c r="O14" s="14">
        <v>25</v>
      </c>
      <c r="P14" s="14">
        <v>35</v>
      </c>
      <c r="Q14" s="14">
        <v>77</v>
      </c>
      <c r="R14" s="14">
        <v>108</v>
      </c>
      <c r="S14" s="14">
        <v>120</v>
      </c>
      <c r="T14" s="14">
        <v>50</v>
      </c>
      <c r="U14" s="14">
        <v>1</v>
      </c>
      <c r="V14" s="14">
        <v>0</v>
      </c>
      <c r="W14" s="14">
        <v>218</v>
      </c>
      <c r="X14" s="14">
        <v>68</v>
      </c>
      <c r="Y14" s="14">
        <v>0</v>
      </c>
      <c r="Z14" s="14">
        <v>42</v>
      </c>
      <c r="AA14" s="14">
        <v>141</v>
      </c>
      <c r="AB14" s="14">
        <v>9</v>
      </c>
      <c r="AC14" s="14">
        <v>8</v>
      </c>
      <c r="AD14" s="14">
        <v>0</v>
      </c>
      <c r="AE14" s="14">
        <v>88</v>
      </c>
      <c r="AF14" s="14">
        <v>133</v>
      </c>
      <c r="AG14" s="14">
        <v>188</v>
      </c>
      <c r="AH14" s="14">
        <v>5</v>
      </c>
      <c r="AI14" s="14">
        <v>29</v>
      </c>
      <c r="AJ14" s="14">
        <v>2</v>
      </c>
      <c r="AK14" s="14">
        <v>69</v>
      </c>
      <c r="AL14" s="14">
        <v>57</v>
      </c>
      <c r="AM14" s="14">
        <v>3</v>
      </c>
      <c r="AN14" s="14">
        <v>20</v>
      </c>
    </row>
    <row r="15" spans="1:40" ht="24" customHeight="1">
      <c r="A15" s="41"/>
      <c r="B15" s="13" t="s">
        <v>1166</v>
      </c>
      <c r="C15" s="15">
        <v>0.06</v>
      </c>
      <c r="D15" s="15" t="s">
        <v>565</v>
      </c>
      <c r="E15" s="15">
        <v>0.02</v>
      </c>
      <c r="F15" s="15" t="s">
        <v>565</v>
      </c>
      <c r="G15" s="15">
        <v>0.22</v>
      </c>
      <c r="H15" s="15">
        <v>0.03</v>
      </c>
      <c r="I15" s="15">
        <v>0.03</v>
      </c>
      <c r="J15" s="15" t="s">
        <v>565</v>
      </c>
      <c r="K15" s="15">
        <v>0.17</v>
      </c>
      <c r="L15" s="15">
        <v>0.13</v>
      </c>
      <c r="M15" s="15">
        <v>0.19</v>
      </c>
      <c r="N15" s="15">
        <v>0.13</v>
      </c>
      <c r="O15" s="15">
        <v>0.02</v>
      </c>
      <c r="P15" s="15">
        <v>0.03</v>
      </c>
      <c r="Q15" s="15">
        <v>7.0000000000000007E-2</v>
      </c>
      <c r="R15" s="15">
        <v>0.21</v>
      </c>
      <c r="S15" s="15">
        <v>0.12</v>
      </c>
      <c r="T15" s="15">
        <v>0.05</v>
      </c>
      <c r="U15" s="15" t="s">
        <v>565</v>
      </c>
      <c r="V15" s="15" t="s">
        <v>565</v>
      </c>
      <c r="W15" s="15">
        <v>0.44</v>
      </c>
      <c r="X15" s="15">
        <v>0.06</v>
      </c>
      <c r="Y15" s="15" t="s">
        <v>565</v>
      </c>
      <c r="Z15" s="15">
        <v>0.04</v>
      </c>
      <c r="AA15" s="15">
        <v>0.14000000000000001</v>
      </c>
      <c r="AB15" s="15">
        <v>0.01</v>
      </c>
      <c r="AC15" s="15">
        <v>0.01</v>
      </c>
      <c r="AD15" s="15" t="s">
        <v>565</v>
      </c>
      <c r="AE15" s="15">
        <v>0.09</v>
      </c>
      <c r="AF15" s="15">
        <v>0.13</v>
      </c>
      <c r="AG15" s="15">
        <v>0.18</v>
      </c>
      <c r="AH15" s="15">
        <v>0.01</v>
      </c>
      <c r="AI15" s="15">
        <v>0.05</v>
      </c>
      <c r="AJ15" s="15" t="s">
        <v>565</v>
      </c>
      <c r="AK15" s="15">
        <v>7.0000000000000007E-2</v>
      </c>
      <c r="AL15" s="15">
        <v>0.05</v>
      </c>
      <c r="AM15" s="15" t="s">
        <v>565</v>
      </c>
      <c r="AN15" s="15">
        <v>0.02</v>
      </c>
    </row>
    <row r="16" spans="1:40" ht="24" customHeight="1">
      <c r="A16" s="41"/>
      <c r="B16" s="12" t="s">
        <v>1167</v>
      </c>
      <c r="C16" s="14">
        <v>1508</v>
      </c>
      <c r="D16" s="14">
        <v>33</v>
      </c>
      <c r="E16" s="14">
        <v>9</v>
      </c>
      <c r="F16" s="14">
        <v>0</v>
      </c>
      <c r="G16" s="14">
        <v>163</v>
      </c>
      <c r="H16" s="14">
        <v>19</v>
      </c>
      <c r="I16" s="14">
        <v>21</v>
      </c>
      <c r="J16" s="14">
        <v>2</v>
      </c>
      <c r="K16" s="14">
        <v>157</v>
      </c>
      <c r="L16" s="14">
        <v>176</v>
      </c>
      <c r="M16" s="14">
        <v>102</v>
      </c>
      <c r="N16" s="14">
        <v>77</v>
      </c>
      <c r="O16" s="14">
        <v>35</v>
      </c>
      <c r="P16" s="14">
        <v>46</v>
      </c>
      <c r="Q16" s="14">
        <v>121</v>
      </c>
      <c r="R16" s="14">
        <v>15</v>
      </c>
      <c r="S16" s="14">
        <v>130</v>
      </c>
      <c r="T16" s="14">
        <v>33</v>
      </c>
      <c r="U16" s="14">
        <v>0</v>
      </c>
      <c r="V16" s="14">
        <v>2</v>
      </c>
      <c r="W16" s="14">
        <v>46</v>
      </c>
      <c r="X16" s="14">
        <v>97</v>
      </c>
      <c r="Y16" s="14">
        <v>0</v>
      </c>
      <c r="Z16" s="14">
        <v>54</v>
      </c>
      <c r="AA16" s="14">
        <v>164</v>
      </c>
      <c r="AB16" s="14">
        <v>22</v>
      </c>
      <c r="AC16" s="14">
        <v>17</v>
      </c>
      <c r="AD16" s="14">
        <v>0</v>
      </c>
      <c r="AE16" s="14">
        <v>91</v>
      </c>
      <c r="AF16" s="14">
        <v>90</v>
      </c>
      <c r="AG16" s="14">
        <v>94</v>
      </c>
      <c r="AH16" s="14">
        <v>23</v>
      </c>
      <c r="AI16" s="14">
        <v>35</v>
      </c>
      <c r="AJ16" s="14">
        <v>3</v>
      </c>
      <c r="AK16" s="14">
        <v>113</v>
      </c>
      <c r="AL16" s="14">
        <v>52</v>
      </c>
      <c r="AM16" s="14">
        <v>14</v>
      </c>
      <c r="AN16" s="14">
        <v>10</v>
      </c>
    </row>
    <row r="17" spans="1:40" ht="24" customHeight="1">
      <c r="A17" s="41"/>
      <c r="B17" s="13" t="s">
        <v>1168</v>
      </c>
      <c r="C17" s="15">
        <v>0.06</v>
      </c>
      <c r="D17" s="15">
        <v>0.03</v>
      </c>
      <c r="E17" s="15">
        <v>0.01</v>
      </c>
      <c r="F17" s="15" t="s">
        <v>565</v>
      </c>
      <c r="G17" s="15">
        <v>0.17</v>
      </c>
      <c r="H17" s="15">
        <v>0.02</v>
      </c>
      <c r="I17" s="15">
        <v>0.01</v>
      </c>
      <c r="J17" s="15">
        <v>0.01</v>
      </c>
      <c r="K17" s="15">
        <v>0.16</v>
      </c>
      <c r="L17" s="15">
        <v>0.18</v>
      </c>
      <c r="M17" s="15">
        <v>0.1</v>
      </c>
      <c r="N17" s="15">
        <v>0.08</v>
      </c>
      <c r="O17" s="15">
        <v>0.03</v>
      </c>
      <c r="P17" s="15">
        <v>0.05</v>
      </c>
      <c r="Q17" s="15">
        <v>0.12</v>
      </c>
      <c r="R17" s="15">
        <v>0.03</v>
      </c>
      <c r="S17" s="15">
        <v>0.13</v>
      </c>
      <c r="T17" s="15">
        <v>0.03</v>
      </c>
      <c r="U17" s="15" t="s">
        <v>565</v>
      </c>
      <c r="V17" s="15" t="s">
        <v>565</v>
      </c>
      <c r="W17" s="15">
        <v>0.09</v>
      </c>
      <c r="X17" s="15">
        <v>0.09</v>
      </c>
      <c r="Y17" s="15" t="s">
        <v>565</v>
      </c>
      <c r="Z17" s="15">
        <v>0.05</v>
      </c>
      <c r="AA17" s="15">
        <v>0.16</v>
      </c>
      <c r="AB17" s="15">
        <v>0.02</v>
      </c>
      <c r="AC17" s="15">
        <v>0.02</v>
      </c>
      <c r="AD17" s="15" t="s">
        <v>565</v>
      </c>
      <c r="AE17" s="15">
        <v>0.09</v>
      </c>
      <c r="AF17" s="15">
        <v>0.09</v>
      </c>
      <c r="AG17" s="15">
        <v>0.09</v>
      </c>
      <c r="AH17" s="15">
        <v>0.02</v>
      </c>
      <c r="AI17" s="15">
        <v>7.0000000000000007E-2</v>
      </c>
      <c r="AJ17" s="15" t="s">
        <v>565</v>
      </c>
      <c r="AK17" s="15">
        <v>0.11</v>
      </c>
      <c r="AL17" s="15">
        <v>0.05</v>
      </c>
      <c r="AM17" s="15">
        <v>0.01</v>
      </c>
      <c r="AN17" s="15">
        <v>0.01</v>
      </c>
    </row>
    <row r="18" spans="1:40" ht="24" customHeight="1">
      <c r="A18" s="41"/>
      <c r="B18" s="12" t="s">
        <v>1169</v>
      </c>
      <c r="C18" s="14">
        <v>2041</v>
      </c>
      <c r="D18" s="14">
        <v>32</v>
      </c>
      <c r="E18" s="14">
        <v>37</v>
      </c>
      <c r="F18" s="14">
        <v>2</v>
      </c>
      <c r="G18" s="14">
        <v>180</v>
      </c>
      <c r="H18" s="14">
        <v>53</v>
      </c>
      <c r="I18" s="14">
        <v>66</v>
      </c>
      <c r="J18" s="14">
        <v>13</v>
      </c>
      <c r="K18" s="14">
        <v>110</v>
      </c>
      <c r="L18" s="14">
        <v>222</v>
      </c>
      <c r="M18" s="14">
        <v>176</v>
      </c>
      <c r="N18" s="14">
        <v>75</v>
      </c>
      <c r="O18" s="14">
        <v>58</v>
      </c>
      <c r="P18" s="14">
        <v>102</v>
      </c>
      <c r="Q18" s="14">
        <v>129</v>
      </c>
      <c r="R18" s="14">
        <v>116</v>
      </c>
      <c r="S18" s="14">
        <v>128</v>
      </c>
      <c r="T18" s="14">
        <v>18</v>
      </c>
      <c r="U18" s="14">
        <v>0</v>
      </c>
      <c r="V18" s="14">
        <v>2</v>
      </c>
      <c r="W18" s="14">
        <v>11</v>
      </c>
      <c r="X18" s="14">
        <v>256</v>
      </c>
      <c r="Y18" s="14">
        <v>0</v>
      </c>
      <c r="Z18" s="14">
        <v>14</v>
      </c>
      <c r="AA18" s="14">
        <v>329</v>
      </c>
      <c r="AB18" s="14">
        <v>18</v>
      </c>
      <c r="AC18" s="14">
        <v>46</v>
      </c>
      <c r="AD18" s="14">
        <v>2</v>
      </c>
      <c r="AE18" s="14">
        <v>96</v>
      </c>
      <c r="AF18" s="14">
        <v>120</v>
      </c>
      <c r="AG18" s="14">
        <v>202</v>
      </c>
      <c r="AH18" s="14">
        <v>20</v>
      </c>
      <c r="AI18" s="14">
        <v>46</v>
      </c>
      <c r="AJ18" s="14">
        <v>0</v>
      </c>
      <c r="AK18" s="14">
        <v>266</v>
      </c>
      <c r="AL18" s="14">
        <v>175</v>
      </c>
      <c r="AM18" s="14">
        <v>25</v>
      </c>
      <c r="AN18" s="14">
        <v>5</v>
      </c>
    </row>
    <row r="19" spans="1:40" ht="24" customHeight="1">
      <c r="A19" s="41"/>
      <c r="B19" s="13" t="s">
        <v>1170</v>
      </c>
      <c r="C19" s="15">
        <v>0.08</v>
      </c>
      <c r="D19" s="15">
        <v>0.03</v>
      </c>
      <c r="E19" s="15">
        <v>0.04</v>
      </c>
      <c r="F19" s="15" t="s">
        <v>565</v>
      </c>
      <c r="G19" s="15">
        <v>0.18</v>
      </c>
      <c r="H19" s="15">
        <v>0.04</v>
      </c>
      <c r="I19" s="15">
        <v>0.04</v>
      </c>
      <c r="J19" s="15">
        <v>0.04</v>
      </c>
      <c r="K19" s="15">
        <v>0.11</v>
      </c>
      <c r="L19" s="15">
        <v>0.22</v>
      </c>
      <c r="M19" s="15">
        <v>0.17</v>
      </c>
      <c r="N19" s="15">
        <v>0.08</v>
      </c>
      <c r="O19" s="15">
        <v>0.06</v>
      </c>
      <c r="P19" s="15">
        <v>0.1</v>
      </c>
      <c r="Q19" s="15">
        <v>0.12</v>
      </c>
      <c r="R19" s="15">
        <v>0.23</v>
      </c>
      <c r="S19" s="15">
        <v>0.13</v>
      </c>
      <c r="T19" s="15">
        <v>0.02</v>
      </c>
      <c r="U19" s="15" t="s">
        <v>565</v>
      </c>
      <c r="V19" s="15" t="s">
        <v>565</v>
      </c>
      <c r="W19" s="15">
        <v>0.02</v>
      </c>
      <c r="X19" s="15">
        <v>0.23</v>
      </c>
      <c r="Y19" s="15" t="s">
        <v>565</v>
      </c>
      <c r="Z19" s="15">
        <v>0.01</v>
      </c>
      <c r="AA19" s="15">
        <v>0.32</v>
      </c>
      <c r="AB19" s="15">
        <v>0.02</v>
      </c>
      <c r="AC19" s="15">
        <v>0.04</v>
      </c>
      <c r="AD19" s="15" t="s">
        <v>565</v>
      </c>
      <c r="AE19" s="15">
        <v>0.1</v>
      </c>
      <c r="AF19" s="15">
        <v>0.12</v>
      </c>
      <c r="AG19" s="15">
        <v>0.19</v>
      </c>
      <c r="AH19" s="15">
        <v>0.02</v>
      </c>
      <c r="AI19" s="15">
        <v>0.09</v>
      </c>
      <c r="AJ19" s="15" t="s">
        <v>565</v>
      </c>
      <c r="AK19" s="15">
        <v>0.27</v>
      </c>
      <c r="AL19" s="15">
        <v>0.17</v>
      </c>
      <c r="AM19" s="15">
        <v>0.02</v>
      </c>
      <c r="AN19" s="15" t="s">
        <v>565</v>
      </c>
    </row>
    <row r="20" spans="1:40" ht="24" customHeight="1">
      <c r="A20" s="41"/>
      <c r="B20" s="12" t="s">
        <v>1171</v>
      </c>
      <c r="C20" s="14">
        <v>2778</v>
      </c>
      <c r="D20" s="14">
        <v>239</v>
      </c>
      <c r="E20" s="14">
        <v>68</v>
      </c>
      <c r="F20" s="14">
        <v>2</v>
      </c>
      <c r="G20" s="14">
        <v>80</v>
      </c>
      <c r="H20" s="14">
        <v>85</v>
      </c>
      <c r="I20" s="14">
        <v>97</v>
      </c>
      <c r="J20" s="14">
        <v>13</v>
      </c>
      <c r="K20" s="14">
        <v>77</v>
      </c>
      <c r="L20" s="14">
        <v>181</v>
      </c>
      <c r="M20" s="14">
        <v>82</v>
      </c>
      <c r="N20" s="14">
        <v>118</v>
      </c>
      <c r="O20" s="14">
        <v>165</v>
      </c>
      <c r="P20" s="14">
        <v>24</v>
      </c>
      <c r="Q20" s="14">
        <v>168</v>
      </c>
      <c r="R20" s="14">
        <v>72</v>
      </c>
      <c r="S20" s="14">
        <v>208</v>
      </c>
      <c r="T20" s="14">
        <v>36</v>
      </c>
      <c r="U20" s="14">
        <v>2</v>
      </c>
      <c r="V20" s="14">
        <v>5</v>
      </c>
      <c r="W20" s="14">
        <v>4</v>
      </c>
      <c r="X20" s="14">
        <v>258</v>
      </c>
      <c r="Y20" s="14">
        <v>0</v>
      </c>
      <c r="Z20" s="14">
        <v>37</v>
      </c>
      <c r="AA20" s="14">
        <v>119</v>
      </c>
      <c r="AB20" s="14">
        <v>14</v>
      </c>
      <c r="AC20" s="14">
        <v>97</v>
      </c>
      <c r="AD20" s="14">
        <v>0</v>
      </c>
      <c r="AE20" s="14">
        <v>119</v>
      </c>
      <c r="AF20" s="14">
        <v>110</v>
      </c>
      <c r="AG20" s="14">
        <v>28</v>
      </c>
      <c r="AH20" s="14">
        <v>51</v>
      </c>
      <c r="AI20" s="14">
        <v>136</v>
      </c>
      <c r="AJ20" s="14">
        <v>0</v>
      </c>
      <c r="AK20" s="14">
        <v>193</v>
      </c>
      <c r="AL20" s="14">
        <v>306</v>
      </c>
      <c r="AM20" s="14">
        <v>90</v>
      </c>
      <c r="AN20" s="14">
        <v>9</v>
      </c>
    </row>
    <row r="21" spans="1:40" ht="24" customHeight="1">
      <c r="A21" s="41"/>
      <c r="B21" s="13" t="s">
        <v>1172</v>
      </c>
      <c r="C21" s="15">
        <v>0.1</v>
      </c>
      <c r="D21" s="15">
        <v>0.24</v>
      </c>
      <c r="E21" s="15">
        <v>7.0000000000000007E-2</v>
      </c>
      <c r="F21" s="15" t="s">
        <v>565</v>
      </c>
      <c r="G21" s="15">
        <v>0.08</v>
      </c>
      <c r="H21" s="15">
        <v>7.0000000000000007E-2</v>
      </c>
      <c r="I21" s="15">
        <v>0.06</v>
      </c>
      <c r="J21" s="15">
        <v>0.04</v>
      </c>
      <c r="K21" s="15">
        <v>0.08</v>
      </c>
      <c r="L21" s="15">
        <v>0.18</v>
      </c>
      <c r="M21" s="15">
        <v>0.08</v>
      </c>
      <c r="N21" s="15">
        <v>0.12</v>
      </c>
      <c r="O21" s="15">
        <v>0.16</v>
      </c>
      <c r="P21" s="15">
        <v>0.02</v>
      </c>
      <c r="Q21" s="15">
        <v>0.16</v>
      </c>
      <c r="R21" s="15">
        <v>0.14000000000000001</v>
      </c>
      <c r="S21" s="15">
        <v>0.2</v>
      </c>
      <c r="T21" s="15">
        <v>0.04</v>
      </c>
      <c r="U21" s="15">
        <v>0.01</v>
      </c>
      <c r="V21" s="15">
        <v>0.01</v>
      </c>
      <c r="W21" s="15">
        <v>0.01</v>
      </c>
      <c r="X21" s="15">
        <v>0.24</v>
      </c>
      <c r="Y21" s="15" t="s">
        <v>565</v>
      </c>
      <c r="Z21" s="15">
        <v>0.04</v>
      </c>
      <c r="AA21" s="15">
        <v>0.11</v>
      </c>
      <c r="AB21" s="15">
        <v>0.01</v>
      </c>
      <c r="AC21" s="15">
        <v>0.1</v>
      </c>
      <c r="AD21" s="15" t="s">
        <v>565</v>
      </c>
      <c r="AE21" s="15">
        <v>0.12</v>
      </c>
      <c r="AF21" s="15">
        <v>0.11</v>
      </c>
      <c r="AG21" s="15">
        <v>0.03</v>
      </c>
      <c r="AH21" s="15">
        <v>0.05</v>
      </c>
      <c r="AI21" s="15">
        <v>0.25</v>
      </c>
      <c r="AJ21" s="15" t="s">
        <v>565</v>
      </c>
      <c r="AK21" s="15">
        <v>0.19</v>
      </c>
      <c r="AL21" s="15">
        <v>0.3</v>
      </c>
      <c r="AM21" s="15">
        <v>0.09</v>
      </c>
      <c r="AN21" s="15">
        <v>0.01</v>
      </c>
    </row>
    <row r="22" spans="1:40" ht="24" customHeight="1">
      <c r="A22" s="41"/>
      <c r="B22" s="12" t="s">
        <v>1173</v>
      </c>
      <c r="C22" s="14">
        <v>3239</v>
      </c>
      <c r="D22" s="14">
        <v>581</v>
      </c>
      <c r="E22" s="14">
        <v>163</v>
      </c>
      <c r="F22" s="14">
        <v>19</v>
      </c>
      <c r="G22" s="14">
        <v>2</v>
      </c>
      <c r="H22" s="14">
        <v>95</v>
      </c>
      <c r="I22" s="14">
        <v>110</v>
      </c>
      <c r="J22" s="14">
        <v>15</v>
      </c>
      <c r="K22" s="14">
        <v>82</v>
      </c>
      <c r="L22" s="14">
        <v>31</v>
      </c>
      <c r="M22" s="14">
        <v>64</v>
      </c>
      <c r="N22" s="14">
        <v>64</v>
      </c>
      <c r="O22" s="14">
        <v>163</v>
      </c>
      <c r="P22" s="14">
        <v>107</v>
      </c>
      <c r="Q22" s="14">
        <v>227</v>
      </c>
      <c r="R22" s="14">
        <v>0</v>
      </c>
      <c r="S22" s="14">
        <v>107</v>
      </c>
      <c r="T22" s="14">
        <v>198</v>
      </c>
      <c r="U22" s="14">
        <v>9</v>
      </c>
      <c r="V22" s="14">
        <v>20</v>
      </c>
      <c r="W22" s="14" t="s">
        <v>565</v>
      </c>
      <c r="X22" s="14">
        <v>267</v>
      </c>
      <c r="Y22" s="14">
        <v>15</v>
      </c>
      <c r="Z22" s="14">
        <v>52</v>
      </c>
      <c r="AA22" s="14">
        <v>63</v>
      </c>
      <c r="AB22" s="14">
        <v>46</v>
      </c>
      <c r="AC22" s="14">
        <v>492</v>
      </c>
      <c r="AD22" s="14">
        <v>4</v>
      </c>
      <c r="AE22" s="14">
        <v>201</v>
      </c>
      <c r="AF22" s="14">
        <v>155</v>
      </c>
      <c r="AG22" s="14">
        <v>72</v>
      </c>
      <c r="AH22" s="14">
        <v>156</v>
      </c>
      <c r="AI22" s="14">
        <v>76</v>
      </c>
      <c r="AJ22" s="14">
        <v>2</v>
      </c>
      <c r="AK22" s="14">
        <v>144</v>
      </c>
      <c r="AL22" s="14">
        <v>156</v>
      </c>
      <c r="AM22" s="14">
        <v>162</v>
      </c>
      <c r="AN22" s="14">
        <v>123</v>
      </c>
    </row>
    <row r="23" spans="1:40" ht="24" customHeight="1">
      <c r="A23" s="41"/>
      <c r="B23" s="13" t="s">
        <v>1174</v>
      </c>
      <c r="C23" s="15">
        <v>0.12</v>
      </c>
      <c r="D23" s="15">
        <v>0.57999999999999996</v>
      </c>
      <c r="E23" s="15">
        <v>0.16</v>
      </c>
      <c r="F23" s="15">
        <v>0.02</v>
      </c>
      <c r="G23" s="15" t="s">
        <v>565</v>
      </c>
      <c r="H23" s="15">
        <v>0.08</v>
      </c>
      <c r="I23" s="15">
        <v>7.0000000000000007E-2</v>
      </c>
      <c r="J23" s="15">
        <v>0.05</v>
      </c>
      <c r="K23" s="15">
        <v>0.08</v>
      </c>
      <c r="L23" s="15">
        <v>0.03</v>
      </c>
      <c r="M23" s="15">
        <v>0.06</v>
      </c>
      <c r="N23" s="15">
        <v>0.06</v>
      </c>
      <c r="O23" s="15">
        <v>0.16</v>
      </c>
      <c r="P23" s="15">
        <v>0.11</v>
      </c>
      <c r="Q23" s="15">
        <v>0.22</v>
      </c>
      <c r="R23" s="15" t="s">
        <v>565</v>
      </c>
      <c r="S23" s="15">
        <v>0.11</v>
      </c>
      <c r="T23" s="15">
        <v>0.19</v>
      </c>
      <c r="U23" s="15">
        <v>0.02</v>
      </c>
      <c r="V23" s="15">
        <v>0.02</v>
      </c>
      <c r="W23" s="15" t="s">
        <v>565</v>
      </c>
      <c r="X23" s="15">
        <v>0.25</v>
      </c>
      <c r="Y23" s="15">
        <v>0.01</v>
      </c>
      <c r="Z23" s="15">
        <v>0.05</v>
      </c>
      <c r="AA23" s="15">
        <v>0.06</v>
      </c>
      <c r="AB23" s="15">
        <v>0.04</v>
      </c>
      <c r="AC23" s="15">
        <v>0.49</v>
      </c>
      <c r="AD23" s="15" t="s">
        <v>565</v>
      </c>
      <c r="AE23" s="15">
        <v>0.2</v>
      </c>
      <c r="AF23" s="15">
        <v>0.15</v>
      </c>
      <c r="AG23" s="15">
        <v>7.0000000000000007E-2</v>
      </c>
      <c r="AH23" s="15">
        <v>0.15</v>
      </c>
      <c r="AI23" s="15">
        <v>0.14000000000000001</v>
      </c>
      <c r="AJ23" s="15" t="s">
        <v>565</v>
      </c>
      <c r="AK23" s="15">
        <v>0.14000000000000001</v>
      </c>
      <c r="AL23" s="15">
        <v>0.15</v>
      </c>
      <c r="AM23" s="15">
        <v>0.16</v>
      </c>
      <c r="AN23" s="15">
        <v>0.12</v>
      </c>
    </row>
    <row r="24" spans="1:40" ht="12" customHeight="1">
      <c r="A24" s="41"/>
      <c r="B24" s="12" t="s">
        <v>1175</v>
      </c>
      <c r="C24" s="14">
        <v>12479</v>
      </c>
      <c r="D24" s="14">
        <v>89</v>
      </c>
      <c r="E24" s="14">
        <v>647</v>
      </c>
      <c r="F24" s="14">
        <v>1015</v>
      </c>
      <c r="G24" s="14">
        <v>0</v>
      </c>
      <c r="H24" s="14">
        <v>935</v>
      </c>
      <c r="I24" s="14">
        <v>1186</v>
      </c>
      <c r="J24" s="14">
        <v>250</v>
      </c>
      <c r="K24" s="14">
        <v>58</v>
      </c>
      <c r="L24" s="14">
        <v>1</v>
      </c>
      <c r="M24" s="14">
        <v>2</v>
      </c>
      <c r="N24" s="14">
        <v>305</v>
      </c>
      <c r="O24" s="14">
        <v>472</v>
      </c>
      <c r="P24" s="14">
        <v>547</v>
      </c>
      <c r="Q24" s="14">
        <v>150</v>
      </c>
      <c r="R24" s="14">
        <v>3</v>
      </c>
      <c r="S24" s="14">
        <v>146</v>
      </c>
      <c r="T24" s="14">
        <v>678</v>
      </c>
      <c r="U24" s="14">
        <v>498</v>
      </c>
      <c r="V24" s="14">
        <v>987</v>
      </c>
      <c r="W24" s="14">
        <v>0</v>
      </c>
      <c r="X24" s="14">
        <v>65</v>
      </c>
      <c r="Y24" s="14">
        <v>984</v>
      </c>
      <c r="Z24" s="14">
        <v>781</v>
      </c>
      <c r="AA24" s="14">
        <v>19</v>
      </c>
      <c r="AB24" s="14">
        <v>920</v>
      </c>
      <c r="AC24" s="14">
        <v>317</v>
      </c>
      <c r="AD24" s="14">
        <v>1009</v>
      </c>
      <c r="AE24" s="14">
        <v>164</v>
      </c>
      <c r="AF24" s="14">
        <v>85</v>
      </c>
      <c r="AG24" s="14">
        <v>310</v>
      </c>
      <c r="AH24" s="14">
        <v>748</v>
      </c>
      <c r="AI24" s="14">
        <v>113</v>
      </c>
      <c r="AJ24" s="14">
        <v>1012</v>
      </c>
      <c r="AK24" s="14">
        <v>87</v>
      </c>
      <c r="AL24" s="14">
        <v>73</v>
      </c>
      <c r="AM24" s="14">
        <v>690</v>
      </c>
      <c r="AN24" s="14">
        <v>652</v>
      </c>
    </row>
    <row r="25" spans="1:40" ht="12" customHeight="1">
      <c r="A25" s="41"/>
      <c r="B25" s="13" t="s">
        <v>1176</v>
      </c>
      <c r="C25" s="15">
        <v>0.47</v>
      </c>
      <c r="D25" s="15">
        <v>0.09</v>
      </c>
      <c r="E25" s="15">
        <v>0.64</v>
      </c>
      <c r="F25" s="15">
        <v>0.97</v>
      </c>
      <c r="G25" s="15" t="s">
        <v>565</v>
      </c>
      <c r="H25" s="15">
        <v>0.74</v>
      </c>
      <c r="I25" s="15">
        <v>0.76</v>
      </c>
      <c r="J25" s="15">
        <v>0.82</v>
      </c>
      <c r="K25" s="15">
        <v>0.06</v>
      </c>
      <c r="L25" s="15" t="s">
        <v>565</v>
      </c>
      <c r="M25" s="15" t="s">
        <v>565</v>
      </c>
      <c r="N25" s="15">
        <v>0.3</v>
      </c>
      <c r="O25" s="15">
        <v>0.47</v>
      </c>
      <c r="P25" s="15">
        <v>0.55000000000000004</v>
      </c>
      <c r="Q25" s="15">
        <v>0.15</v>
      </c>
      <c r="R25" s="15">
        <v>0.01</v>
      </c>
      <c r="S25" s="15">
        <v>0.14000000000000001</v>
      </c>
      <c r="T25" s="15">
        <v>0.66</v>
      </c>
      <c r="U25" s="15">
        <v>0.97</v>
      </c>
      <c r="V25" s="15">
        <v>0.97</v>
      </c>
      <c r="W25" s="15" t="s">
        <v>565</v>
      </c>
      <c r="X25" s="15">
        <v>0.06</v>
      </c>
      <c r="Y25" s="15">
        <v>0.98</v>
      </c>
      <c r="Z25" s="15">
        <v>0.77</v>
      </c>
      <c r="AA25" s="15">
        <v>0.02</v>
      </c>
      <c r="AB25" s="15">
        <v>0.88</v>
      </c>
      <c r="AC25" s="15">
        <v>0.32</v>
      </c>
      <c r="AD25" s="15">
        <v>1</v>
      </c>
      <c r="AE25" s="15">
        <v>0.16</v>
      </c>
      <c r="AF25" s="15">
        <v>0.08</v>
      </c>
      <c r="AG25" s="15">
        <v>0.28999999999999998</v>
      </c>
      <c r="AH25" s="15">
        <v>0.73</v>
      </c>
      <c r="AI25" s="15">
        <v>0.21</v>
      </c>
      <c r="AJ25" s="15">
        <v>0.99</v>
      </c>
      <c r="AK25" s="15">
        <v>0.09</v>
      </c>
      <c r="AL25" s="15">
        <v>7.0000000000000007E-2</v>
      </c>
      <c r="AM25" s="15">
        <v>0.69</v>
      </c>
      <c r="AN25" s="15">
        <v>0.64</v>
      </c>
    </row>
    <row r="26" spans="1:40" ht="12" customHeight="1">
      <c r="A26" s="41"/>
      <c r="B26" s="12" t="s">
        <v>580</v>
      </c>
      <c r="C26" s="14">
        <v>182</v>
      </c>
      <c r="D26" s="14">
        <v>10</v>
      </c>
      <c r="E26" s="14">
        <v>25</v>
      </c>
      <c r="F26" s="14">
        <v>6</v>
      </c>
      <c r="G26" s="14">
        <v>4</v>
      </c>
      <c r="H26" s="14">
        <v>7</v>
      </c>
      <c r="I26" s="14">
        <v>9</v>
      </c>
      <c r="J26" s="14">
        <v>3</v>
      </c>
      <c r="K26" s="14">
        <v>1</v>
      </c>
      <c r="L26" s="14">
        <v>4</v>
      </c>
      <c r="M26" s="14">
        <v>0</v>
      </c>
      <c r="N26" s="14">
        <v>13</v>
      </c>
      <c r="O26" s="14">
        <v>8</v>
      </c>
      <c r="P26" s="14">
        <v>1</v>
      </c>
      <c r="Q26" s="14">
        <v>6</v>
      </c>
      <c r="R26" s="14">
        <v>1</v>
      </c>
      <c r="S26" s="14">
        <v>2</v>
      </c>
      <c r="T26" s="14">
        <v>4</v>
      </c>
      <c r="U26" s="14">
        <v>0</v>
      </c>
      <c r="V26" s="14">
        <v>5</v>
      </c>
      <c r="W26" s="14">
        <v>15</v>
      </c>
      <c r="X26" s="14">
        <v>3</v>
      </c>
      <c r="Y26" s="14">
        <v>7</v>
      </c>
      <c r="Z26" s="14">
        <v>1</v>
      </c>
      <c r="AA26" s="14">
        <v>13</v>
      </c>
      <c r="AB26" s="14">
        <v>7</v>
      </c>
      <c r="AC26" s="14">
        <v>0</v>
      </c>
      <c r="AD26" s="14">
        <v>0</v>
      </c>
      <c r="AE26" s="14">
        <v>4</v>
      </c>
      <c r="AF26" s="14">
        <v>21</v>
      </c>
      <c r="AG26" s="14">
        <v>3</v>
      </c>
      <c r="AH26" s="14">
        <v>9</v>
      </c>
      <c r="AI26" s="14">
        <v>0</v>
      </c>
      <c r="AJ26" s="14">
        <v>3</v>
      </c>
      <c r="AK26" s="14">
        <v>15</v>
      </c>
      <c r="AL26" s="14">
        <v>54</v>
      </c>
      <c r="AM26" s="14">
        <v>15</v>
      </c>
      <c r="AN26" s="14">
        <v>179</v>
      </c>
    </row>
    <row r="27" spans="1:40" ht="12" customHeight="1">
      <c r="A27" s="42"/>
      <c r="B27" s="13" t="s">
        <v>581</v>
      </c>
      <c r="C27" s="15">
        <v>0.01</v>
      </c>
      <c r="D27" s="15">
        <v>0.01</v>
      </c>
      <c r="E27" s="15">
        <v>0.02</v>
      </c>
      <c r="F27" s="15">
        <v>0.01</v>
      </c>
      <c r="G27" s="15" t="s">
        <v>565</v>
      </c>
      <c r="H27" s="15" t="s">
        <v>565</v>
      </c>
      <c r="I27" s="15">
        <v>0.01</v>
      </c>
      <c r="J27" s="15">
        <v>0.01</v>
      </c>
      <c r="K27" s="15" t="s">
        <v>565</v>
      </c>
      <c r="L27" s="15" t="s">
        <v>565</v>
      </c>
      <c r="M27" s="15" t="s">
        <v>565</v>
      </c>
      <c r="N27" s="15">
        <v>0.01</v>
      </c>
      <c r="O27" s="15">
        <v>0.01</v>
      </c>
      <c r="P27" s="15" t="s">
        <v>565</v>
      </c>
      <c r="Q27" s="15">
        <v>0.01</v>
      </c>
      <c r="R27" s="15" t="s">
        <v>565</v>
      </c>
      <c r="S27" s="15" t="s">
        <v>565</v>
      </c>
      <c r="T27" s="15" t="s">
        <v>565</v>
      </c>
      <c r="U27" s="15" t="s">
        <v>565</v>
      </c>
      <c r="V27" s="15" t="s">
        <v>565</v>
      </c>
      <c r="W27" s="15">
        <v>0.03</v>
      </c>
      <c r="X27" s="15" t="s">
        <v>565</v>
      </c>
      <c r="Y27" s="15">
        <v>0.01</v>
      </c>
      <c r="Z27" s="15" t="s">
        <v>565</v>
      </c>
      <c r="AA27" s="15">
        <v>0.01</v>
      </c>
      <c r="AB27" s="15">
        <v>0.01</v>
      </c>
      <c r="AC27" s="15" t="s">
        <v>565</v>
      </c>
      <c r="AD27" s="15" t="s">
        <v>565</v>
      </c>
      <c r="AE27" s="15" t="s">
        <v>565</v>
      </c>
      <c r="AF27" s="15">
        <v>0.02</v>
      </c>
      <c r="AG27" s="15" t="s">
        <v>565</v>
      </c>
      <c r="AH27" s="15">
        <v>0.01</v>
      </c>
      <c r="AI27" s="15" t="s">
        <v>565</v>
      </c>
      <c r="AJ27" s="15">
        <v>0.01</v>
      </c>
      <c r="AK27" s="15">
        <v>0.01</v>
      </c>
      <c r="AL27" s="15">
        <v>0.05</v>
      </c>
      <c r="AM27" s="15">
        <v>0.02</v>
      </c>
      <c r="AN27" s="15">
        <v>0.18</v>
      </c>
    </row>
    <row r="28" spans="1:40" ht="15.75" customHeight="1"/>
  </sheetData>
  <mergeCells count="9">
    <mergeCell ref="H3:L3"/>
    <mergeCell ref="B3:F3"/>
    <mergeCell ref="B5:F5"/>
    <mergeCell ref="C8:AN8"/>
    <mergeCell ref="A10:A27"/>
    <mergeCell ref="B10:B11"/>
    <mergeCell ref="H4:L4"/>
    <mergeCell ref="H5:L5"/>
    <mergeCell ref="B4:F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301</v>
      </c>
      <c r="C3" s="37"/>
      <c r="D3" s="37"/>
      <c r="E3" s="37"/>
      <c r="F3" s="37"/>
      <c r="H3" s="19" t="s">
        <v>302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1177</v>
      </c>
      <c r="C12" s="14">
        <v>3347</v>
      </c>
      <c r="D12" s="14">
        <v>28</v>
      </c>
      <c r="E12" s="14">
        <v>51</v>
      </c>
      <c r="F12" s="14">
        <v>2</v>
      </c>
      <c r="G12" s="14">
        <v>172</v>
      </c>
      <c r="H12" s="14">
        <v>82</v>
      </c>
      <c r="I12" s="14">
        <v>93</v>
      </c>
      <c r="J12" s="14">
        <v>11</v>
      </c>
      <c r="K12" s="14">
        <v>193</v>
      </c>
      <c r="L12" s="14">
        <v>217</v>
      </c>
      <c r="M12" s="14">
        <v>235</v>
      </c>
      <c r="N12" s="14">
        <v>289</v>
      </c>
      <c r="O12" s="14">
        <v>143</v>
      </c>
      <c r="P12" s="14">
        <v>172</v>
      </c>
      <c r="Q12" s="14">
        <v>164</v>
      </c>
      <c r="R12" s="14">
        <v>184</v>
      </c>
      <c r="S12" s="14">
        <v>151</v>
      </c>
      <c r="T12" s="14">
        <v>24</v>
      </c>
      <c r="U12" s="14">
        <v>0</v>
      </c>
      <c r="V12" s="14">
        <v>35</v>
      </c>
      <c r="W12" s="14">
        <v>92</v>
      </c>
      <c r="X12" s="14">
        <v>171</v>
      </c>
      <c r="Y12" s="14">
        <v>83</v>
      </c>
      <c r="Z12" s="14">
        <v>26</v>
      </c>
      <c r="AA12" s="14">
        <v>189</v>
      </c>
      <c r="AB12" s="14">
        <v>13</v>
      </c>
      <c r="AC12" s="14">
        <v>30</v>
      </c>
      <c r="AD12" s="14">
        <v>1</v>
      </c>
      <c r="AE12" s="14">
        <v>256</v>
      </c>
      <c r="AF12" s="14">
        <v>313</v>
      </c>
      <c r="AG12" s="14">
        <v>183</v>
      </c>
      <c r="AH12" s="14">
        <v>8</v>
      </c>
      <c r="AI12" s="14">
        <v>118</v>
      </c>
      <c r="AJ12" s="14">
        <v>54</v>
      </c>
      <c r="AK12" s="14">
        <v>158</v>
      </c>
      <c r="AL12" s="14">
        <v>141</v>
      </c>
      <c r="AM12" s="14">
        <v>21</v>
      </c>
      <c r="AN12" s="14">
        <v>24</v>
      </c>
    </row>
    <row r="13" spans="1:40" ht="12" customHeight="1">
      <c r="A13" s="41"/>
      <c r="B13" s="13" t="s">
        <v>1178</v>
      </c>
      <c r="C13" s="15">
        <v>0.13</v>
      </c>
      <c r="D13" s="15">
        <v>0.03</v>
      </c>
      <c r="E13" s="15">
        <v>0.05</v>
      </c>
      <c r="F13" s="15" t="s">
        <v>565</v>
      </c>
      <c r="G13" s="15">
        <v>0.17</v>
      </c>
      <c r="H13" s="15">
        <v>0.06</v>
      </c>
      <c r="I13" s="15">
        <v>0.06</v>
      </c>
      <c r="J13" s="15">
        <v>0.04</v>
      </c>
      <c r="K13" s="15">
        <v>0.19</v>
      </c>
      <c r="L13" s="15">
        <v>0.22</v>
      </c>
      <c r="M13" s="15">
        <v>0.23</v>
      </c>
      <c r="N13" s="15">
        <v>0.28999999999999998</v>
      </c>
      <c r="O13" s="15">
        <v>0.14000000000000001</v>
      </c>
      <c r="P13" s="15">
        <v>0.17</v>
      </c>
      <c r="Q13" s="15">
        <v>0.16</v>
      </c>
      <c r="R13" s="15">
        <v>0.36</v>
      </c>
      <c r="S13" s="15">
        <v>0.15</v>
      </c>
      <c r="T13" s="15">
        <v>0.02</v>
      </c>
      <c r="U13" s="15" t="s">
        <v>565</v>
      </c>
      <c r="V13" s="15">
        <v>0.03</v>
      </c>
      <c r="W13" s="15">
        <v>0.18</v>
      </c>
      <c r="X13" s="15">
        <v>0.16</v>
      </c>
      <c r="Y13" s="15">
        <v>0.08</v>
      </c>
      <c r="Z13" s="15">
        <v>0.03</v>
      </c>
      <c r="AA13" s="15">
        <v>0.18</v>
      </c>
      <c r="AB13" s="15">
        <v>0.01</v>
      </c>
      <c r="AC13" s="15">
        <v>0.03</v>
      </c>
      <c r="AD13" s="15" t="s">
        <v>565</v>
      </c>
      <c r="AE13" s="15">
        <v>0.26</v>
      </c>
      <c r="AF13" s="15">
        <v>0.31</v>
      </c>
      <c r="AG13" s="15">
        <v>0.17</v>
      </c>
      <c r="AH13" s="15">
        <v>0.01</v>
      </c>
      <c r="AI13" s="15">
        <v>0.22</v>
      </c>
      <c r="AJ13" s="15">
        <v>0.05</v>
      </c>
      <c r="AK13" s="15">
        <v>0.16</v>
      </c>
      <c r="AL13" s="15">
        <v>0.14000000000000001</v>
      </c>
      <c r="AM13" s="15">
        <v>0.02</v>
      </c>
      <c r="AN13" s="15">
        <v>0.02</v>
      </c>
    </row>
    <row r="14" spans="1:40" ht="12" customHeight="1">
      <c r="A14" s="41"/>
      <c r="B14" s="12" t="s">
        <v>1179</v>
      </c>
      <c r="C14" s="14">
        <v>2523</v>
      </c>
      <c r="D14" s="14">
        <v>77</v>
      </c>
      <c r="E14" s="14">
        <v>66</v>
      </c>
      <c r="F14" s="14">
        <v>12</v>
      </c>
      <c r="G14" s="14">
        <v>207</v>
      </c>
      <c r="H14" s="14">
        <v>72</v>
      </c>
      <c r="I14" s="14">
        <v>83</v>
      </c>
      <c r="J14" s="14">
        <v>11</v>
      </c>
      <c r="K14" s="14">
        <v>231</v>
      </c>
      <c r="L14" s="14">
        <v>201</v>
      </c>
      <c r="M14" s="14">
        <v>161</v>
      </c>
      <c r="N14" s="14">
        <v>128</v>
      </c>
      <c r="O14" s="14">
        <v>94</v>
      </c>
      <c r="P14" s="14">
        <v>78</v>
      </c>
      <c r="Q14" s="14">
        <v>79</v>
      </c>
      <c r="R14" s="14">
        <v>85</v>
      </c>
      <c r="S14" s="14">
        <v>323</v>
      </c>
      <c r="T14" s="14">
        <v>62</v>
      </c>
      <c r="U14" s="14">
        <v>3</v>
      </c>
      <c r="V14" s="14">
        <v>40</v>
      </c>
      <c r="W14" s="14">
        <v>56</v>
      </c>
      <c r="X14" s="14">
        <v>204</v>
      </c>
      <c r="Y14" s="14">
        <v>13</v>
      </c>
      <c r="Z14" s="14">
        <v>127</v>
      </c>
      <c r="AA14" s="14">
        <v>174</v>
      </c>
      <c r="AB14" s="14">
        <v>60</v>
      </c>
      <c r="AC14" s="14">
        <v>43</v>
      </c>
      <c r="AD14" s="14">
        <v>5</v>
      </c>
      <c r="AE14" s="14">
        <v>143</v>
      </c>
      <c r="AF14" s="14">
        <v>207</v>
      </c>
      <c r="AG14" s="14">
        <v>336</v>
      </c>
      <c r="AH14" s="14">
        <v>64</v>
      </c>
      <c r="AI14" s="14">
        <v>79</v>
      </c>
      <c r="AJ14" s="14">
        <v>16</v>
      </c>
      <c r="AK14" s="14">
        <v>210</v>
      </c>
      <c r="AL14" s="14">
        <v>72</v>
      </c>
      <c r="AM14" s="14">
        <v>84</v>
      </c>
      <c r="AN14" s="14">
        <v>36</v>
      </c>
    </row>
    <row r="15" spans="1:40" ht="12" customHeight="1">
      <c r="A15" s="41"/>
      <c r="B15" s="13" t="s">
        <v>1180</v>
      </c>
      <c r="C15" s="15">
        <v>0.1</v>
      </c>
      <c r="D15" s="15">
        <v>0.08</v>
      </c>
      <c r="E15" s="15">
        <v>7.0000000000000007E-2</v>
      </c>
      <c r="F15" s="15">
        <v>0.01</v>
      </c>
      <c r="G15" s="15">
        <v>0.21</v>
      </c>
      <c r="H15" s="15">
        <v>0.06</v>
      </c>
      <c r="I15" s="15">
        <v>0.05</v>
      </c>
      <c r="J15" s="15">
        <v>0.03</v>
      </c>
      <c r="K15" s="15">
        <v>0.23</v>
      </c>
      <c r="L15" s="15">
        <v>0.2</v>
      </c>
      <c r="M15" s="15">
        <v>0.16</v>
      </c>
      <c r="N15" s="15">
        <v>0.13</v>
      </c>
      <c r="O15" s="15">
        <v>0.09</v>
      </c>
      <c r="P15" s="15">
        <v>0.08</v>
      </c>
      <c r="Q15" s="15">
        <v>0.08</v>
      </c>
      <c r="R15" s="15">
        <v>0.17</v>
      </c>
      <c r="S15" s="15">
        <v>0.32</v>
      </c>
      <c r="T15" s="15">
        <v>0.06</v>
      </c>
      <c r="U15" s="15">
        <v>0.01</v>
      </c>
      <c r="V15" s="15">
        <v>0.04</v>
      </c>
      <c r="W15" s="15">
        <v>0.11</v>
      </c>
      <c r="X15" s="15">
        <v>0.19</v>
      </c>
      <c r="Y15" s="15">
        <v>0.01</v>
      </c>
      <c r="Z15" s="15">
        <v>0.12</v>
      </c>
      <c r="AA15" s="15">
        <v>0.17</v>
      </c>
      <c r="AB15" s="15">
        <v>0.06</v>
      </c>
      <c r="AC15" s="15">
        <v>0.04</v>
      </c>
      <c r="AD15" s="15">
        <v>0.01</v>
      </c>
      <c r="AE15" s="15">
        <v>0.14000000000000001</v>
      </c>
      <c r="AF15" s="15">
        <v>0.2</v>
      </c>
      <c r="AG15" s="15">
        <v>0.32</v>
      </c>
      <c r="AH15" s="15">
        <v>0.06</v>
      </c>
      <c r="AI15" s="15">
        <v>0.15</v>
      </c>
      <c r="AJ15" s="15">
        <v>0.02</v>
      </c>
      <c r="AK15" s="15">
        <v>0.21</v>
      </c>
      <c r="AL15" s="15">
        <v>7.0000000000000007E-2</v>
      </c>
      <c r="AM15" s="15">
        <v>0.08</v>
      </c>
      <c r="AN15" s="15">
        <v>0.03</v>
      </c>
    </row>
    <row r="16" spans="1:40" ht="12" customHeight="1">
      <c r="A16" s="41"/>
      <c r="B16" s="12" t="s">
        <v>1181</v>
      </c>
      <c r="C16" s="14">
        <v>3542</v>
      </c>
      <c r="D16" s="14">
        <v>242</v>
      </c>
      <c r="E16" s="14">
        <v>90</v>
      </c>
      <c r="F16" s="14">
        <v>20</v>
      </c>
      <c r="G16" s="14">
        <v>254</v>
      </c>
      <c r="H16" s="14">
        <v>105</v>
      </c>
      <c r="I16" s="14">
        <v>129</v>
      </c>
      <c r="J16" s="14">
        <v>24</v>
      </c>
      <c r="K16" s="14">
        <v>250</v>
      </c>
      <c r="L16" s="14">
        <v>154</v>
      </c>
      <c r="M16" s="14">
        <v>202</v>
      </c>
      <c r="N16" s="14">
        <v>96</v>
      </c>
      <c r="O16" s="14">
        <v>116</v>
      </c>
      <c r="P16" s="14">
        <v>79</v>
      </c>
      <c r="Q16" s="14">
        <v>214</v>
      </c>
      <c r="R16" s="14">
        <v>104</v>
      </c>
      <c r="S16" s="14">
        <v>178</v>
      </c>
      <c r="T16" s="14">
        <v>133</v>
      </c>
      <c r="U16" s="14">
        <v>22</v>
      </c>
      <c r="V16" s="14">
        <v>78</v>
      </c>
      <c r="W16" s="14">
        <v>79</v>
      </c>
      <c r="X16" s="14">
        <v>246</v>
      </c>
      <c r="Y16" s="14">
        <v>38</v>
      </c>
      <c r="Z16" s="14">
        <v>136</v>
      </c>
      <c r="AA16" s="14">
        <v>372</v>
      </c>
      <c r="AB16" s="14">
        <v>135</v>
      </c>
      <c r="AC16" s="14">
        <v>60</v>
      </c>
      <c r="AD16" s="14">
        <v>34</v>
      </c>
      <c r="AE16" s="14">
        <v>125</v>
      </c>
      <c r="AF16" s="14">
        <v>128</v>
      </c>
      <c r="AG16" s="14">
        <v>195</v>
      </c>
      <c r="AH16" s="14">
        <v>118</v>
      </c>
      <c r="AI16" s="14">
        <v>93</v>
      </c>
      <c r="AJ16" s="14">
        <v>61</v>
      </c>
      <c r="AK16" s="14">
        <v>188</v>
      </c>
      <c r="AL16" s="14">
        <v>173</v>
      </c>
      <c r="AM16" s="14">
        <v>105</v>
      </c>
      <c r="AN16" s="14">
        <v>98</v>
      </c>
    </row>
    <row r="17" spans="1:40" ht="12" customHeight="1">
      <c r="A17" s="41"/>
      <c r="B17" s="13" t="s">
        <v>1182</v>
      </c>
      <c r="C17" s="15">
        <v>0.13</v>
      </c>
      <c r="D17" s="15">
        <v>0.24</v>
      </c>
      <c r="E17" s="15">
        <v>0.09</v>
      </c>
      <c r="F17" s="15">
        <v>0.02</v>
      </c>
      <c r="G17" s="15">
        <v>0.26</v>
      </c>
      <c r="H17" s="15">
        <v>0.08</v>
      </c>
      <c r="I17" s="15">
        <v>0.08</v>
      </c>
      <c r="J17" s="15">
        <v>0.08</v>
      </c>
      <c r="K17" s="15">
        <v>0.25</v>
      </c>
      <c r="L17" s="15">
        <v>0.15</v>
      </c>
      <c r="M17" s="15">
        <v>0.2</v>
      </c>
      <c r="N17" s="15">
        <v>0.09</v>
      </c>
      <c r="O17" s="15">
        <v>0.12</v>
      </c>
      <c r="P17" s="15">
        <v>0.08</v>
      </c>
      <c r="Q17" s="15">
        <v>0.21</v>
      </c>
      <c r="R17" s="15">
        <v>0.21</v>
      </c>
      <c r="S17" s="15">
        <v>0.18</v>
      </c>
      <c r="T17" s="15">
        <v>0.13</v>
      </c>
      <c r="U17" s="15">
        <v>0.04</v>
      </c>
      <c r="V17" s="15">
        <v>0.08</v>
      </c>
      <c r="W17" s="15">
        <v>0.16</v>
      </c>
      <c r="X17" s="15">
        <v>0.22</v>
      </c>
      <c r="Y17" s="15">
        <v>0.04</v>
      </c>
      <c r="Z17" s="15">
        <v>0.13</v>
      </c>
      <c r="AA17" s="15">
        <v>0.36</v>
      </c>
      <c r="AB17" s="15">
        <v>0.13</v>
      </c>
      <c r="AC17" s="15">
        <v>0.06</v>
      </c>
      <c r="AD17" s="15">
        <v>0.03</v>
      </c>
      <c r="AE17" s="15">
        <v>0.13</v>
      </c>
      <c r="AF17" s="15">
        <v>0.13</v>
      </c>
      <c r="AG17" s="15">
        <v>0.18</v>
      </c>
      <c r="AH17" s="15">
        <v>0.12</v>
      </c>
      <c r="AI17" s="15">
        <v>0.17</v>
      </c>
      <c r="AJ17" s="15">
        <v>0.06</v>
      </c>
      <c r="AK17" s="15">
        <v>0.19</v>
      </c>
      <c r="AL17" s="15">
        <v>0.17</v>
      </c>
      <c r="AM17" s="15">
        <v>0.11</v>
      </c>
      <c r="AN17" s="15">
        <v>0.1</v>
      </c>
    </row>
    <row r="18" spans="1:40" ht="12" customHeight="1">
      <c r="A18" s="41"/>
      <c r="B18" s="12" t="s">
        <v>1183</v>
      </c>
      <c r="C18" s="14">
        <v>17063</v>
      </c>
      <c r="D18" s="14">
        <v>660</v>
      </c>
      <c r="E18" s="14">
        <v>792</v>
      </c>
      <c r="F18" s="14">
        <v>1013</v>
      </c>
      <c r="G18" s="14">
        <v>355</v>
      </c>
      <c r="H18" s="14">
        <v>1005</v>
      </c>
      <c r="I18" s="14">
        <v>1266</v>
      </c>
      <c r="J18" s="14">
        <v>261</v>
      </c>
      <c r="K18" s="14">
        <v>326</v>
      </c>
      <c r="L18" s="14">
        <v>431</v>
      </c>
      <c r="M18" s="14">
        <v>412</v>
      </c>
      <c r="N18" s="14">
        <v>488</v>
      </c>
      <c r="O18" s="14">
        <v>656</v>
      </c>
      <c r="P18" s="14">
        <v>673</v>
      </c>
      <c r="Q18" s="14">
        <v>572</v>
      </c>
      <c r="R18" s="14">
        <v>128</v>
      </c>
      <c r="S18" s="14">
        <v>358</v>
      </c>
      <c r="T18" s="14">
        <v>808</v>
      </c>
      <c r="U18" s="14">
        <v>485</v>
      </c>
      <c r="V18" s="14">
        <v>865</v>
      </c>
      <c r="W18" s="14">
        <v>274</v>
      </c>
      <c r="X18" s="14">
        <v>464</v>
      </c>
      <c r="Y18" s="14">
        <v>872</v>
      </c>
      <c r="Z18" s="14">
        <v>728</v>
      </c>
      <c r="AA18" s="14">
        <v>297</v>
      </c>
      <c r="AB18" s="14">
        <v>833</v>
      </c>
      <c r="AC18" s="14">
        <v>871</v>
      </c>
      <c r="AD18" s="14">
        <v>974</v>
      </c>
      <c r="AE18" s="14">
        <v>474</v>
      </c>
      <c r="AF18" s="14">
        <v>373</v>
      </c>
      <c r="AG18" s="14">
        <v>344</v>
      </c>
      <c r="AH18" s="14">
        <v>830</v>
      </c>
      <c r="AI18" s="14">
        <v>250</v>
      </c>
      <c r="AJ18" s="14">
        <v>890</v>
      </c>
      <c r="AK18" s="14">
        <v>446</v>
      </c>
      <c r="AL18" s="14">
        <v>646</v>
      </c>
      <c r="AM18" s="14">
        <v>793</v>
      </c>
      <c r="AN18" s="14">
        <v>841</v>
      </c>
    </row>
    <row r="19" spans="1:40" ht="12" customHeight="1">
      <c r="A19" s="41"/>
      <c r="B19" s="13" t="s">
        <v>1184</v>
      </c>
      <c r="C19" s="15">
        <v>0.64</v>
      </c>
      <c r="D19" s="15">
        <v>0.65</v>
      </c>
      <c r="E19" s="15">
        <v>0.78</v>
      </c>
      <c r="F19" s="15">
        <v>0.97</v>
      </c>
      <c r="G19" s="15">
        <v>0.36</v>
      </c>
      <c r="H19" s="15">
        <v>0.8</v>
      </c>
      <c r="I19" s="15">
        <v>0.81</v>
      </c>
      <c r="J19" s="15">
        <v>0.85</v>
      </c>
      <c r="K19" s="15">
        <v>0.32</v>
      </c>
      <c r="L19" s="15">
        <v>0.43</v>
      </c>
      <c r="M19" s="15">
        <v>0.41</v>
      </c>
      <c r="N19" s="15">
        <v>0.49</v>
      </c>
      <c r="O19" s="15">
        <v>0.65</v>
      </c>
      <c r="P19" s="15">
        <v>0.67</v>
      </c>
      <c r="Q19" s="15">
        <v>0.55000000000000004</v>
      </c>
      <c r="R19" s="15">
        <v>0.25</v>
      </c>
      <c r="S19" s="15">
        <v>0.35</v>
      </c>
      <c r="T19" s="15">
        <v>0.79</v>
      </c>
      <c r="U19" s="15">
        <v>0.95</v>
      </c>
      <c r="V19" s="15">
        <v>0.85</v>
      </c>
      <c r="W19" s="15">
        <v>0.55000000000000004</v>
      </c>
      <c r="X19" s="15">
        <v>0.43</v>
      </c>
      <c r="Y19" s="15">
        <v>0.87</v>
      </c>
      <c r="Z19" s="15">
        <v>0.72</v>
      </c>
      <c r="AA19" s="15">
        <v>0.28999999999999998</v>
      </c>
      <c r="AB19" s="15">
        <v>0.8</v>
      </c>
      <c r="AC19" s="15">
        <v>0.87</v>
      </c>
      <c r="AD19" s="15">
        <v>0.96</v>
      </c>
      <c r="AE19" s="15">
        <v>0.47</v>
      </c>
      <c r="AF19" s="15">
        <v>0.36</v>
      </c>
      <c r="AG19" s="15">
        <v>0.33</v>
      </c>
      <c r="AH19" s="15">
        <v>0.81</v>
      </c>
      <c r="AI19" s="15">
        <v>0.46</v>
      </c>
      <c r="AJ19" s="15">
        <v>0.87</v>
      </c>
      <c r="AK19" s="15">
        <v>0.44</v>
      </c>
      <c r="AL19" s="15">
        <v>0.62</v>
      </c>
      <c r="AM19" s="15">
        <v>0.79</v>
      </c>
      <c r="AN19" s="15">
        <v>0.83</v>
      </c>
    </row>
    <row r="20" spans="1:40" ht="12" customHeight="1">
      <c r="A20" s="41"/>
      <c r="B20" s="12" t="s">
        <v>580</v>
      </c>
      <c r="C20" s="14">
        <v>35</v>
      </c>
      <c r="D20" s="14">
        <v>4</v>
      </c>
      <c r="E20" s="14">
        <v>15</v>
      </c>
      <c r="F20" s="14">
        <v>1</v>
      </c>
      <c r="G20" s="14">
        <v>5</v>
      </c>
      <c r="H20" s="14">
        <v>0</v>
      </c>
      <c r="I20" s="14">
        <v>0</v>
      </c>
      <c r="J20" s="14">
        <v>0</v>
      </c>
      <c r="K20" s="14">
        <v>5</v>
      </c>
      <c r="L20" s="14">
        <v>1</v>
      </c>
      <c r="M20" s="14">
        <v>6</v>
      </c>
      <c r="N20" s="14">
        <v>0</v>
      </c>
      <c r="O20" s="14">
        <v>2</v>
      </c>
      <c r="P20" s="14">
        <v>0</v>
      </c>
      <c r="Q20" s="14">
        <v>0</v>
      </c>
      <c r="R20" s="14">
        <v>4</v>
      </c>
      <c r="S20" s="14" t="s">
        <v>565</v>
      </c>
      <c r="T20" s="14">
        <v>1</v>
      </c>
      <c r="U20" s="14">
        <v>3</v>
      </c>
      <c r="V20" s="14">
        <v>1</v>
      </c>
      <c r="W20" s="14">
        <v>0</v>
      </c>
      <c r="X20" s="14">
        <v>1</v>
      </c>
      <c r="Y20" s="14">
        <v>0</v>
      </c>
      <c r="Z20" s="14">
        <v>2</v>
      </c>
      <c r="AA20" s="14">
        <v>2</v>
      </c>
      <c r="AB20" s="14">
        <v>4</v>
      </c>
      <c r="AC20" s="14">
        <v>0</v>
      </c>
      <c r="AD20" s="14">
        <v>2</v>
      </c>
      <c r="AE20" s="14">
        <v>2</v>
      </c>
      <c r="AF20" s="14">
        <v>0</v>
      </c>
      <c r="AG20" s="14">
        <v>0</v>
      </c>
      <c r="AH20" s="14">
        <v>0</v>
      </c>
      <c r="AI20" s="14">
        <v>0</v>
      </c>
      <c r="AJ20" s="14" t="s">
        <v>565</v>
      </c>
      <c r="AK20" s="14">
        <v>1</v>
      </c>
      <c r="AL20" s="14">
        <v>2</v>
      </c>
      <c r="AM20" s="14">
        <v>3</v>
      </c>
      <c r="AN20" s="14">
        <v>17</v>
      </c>
    </row>
    <row r="21" spans="1:40" ht="12" customHeight="1">
      <c r="A21" s="42"/>
      <c r="B21" s="13" t="s">
        <v>581</v>
      </c>
      <c r="C21" s="15" t="s">
        <v>565</v>
      </c>
      <c r="D21" s="15" t="s">
        <v>565</v>
      </c>
      <c r="E21" s="15">
        <v>0.01</v>
      </c>
      <c r="F21" s="15" t="s">
        <v>565</v>
      </c>
      <c r="G21" s="15" t="s">
        <v>565</v>
      </c>
      <c r="H21" s="15" t="s">
        <v>565</v>
      </c>
      <c r="I21" s="15" t="s">
        <v>565</v>
      </c>
      <c r="J21" s="15" t="s">
        <v>565</v>
      </c>
      <c r="K21" s="15">
        <v>0.01</v>
      </c>
      <c r="L21" s="15" t="s">
        <v>565</v>
      </c>
      <c r="M21" s="15" t="s">
        <v>565</v>
      </c>
      <c r="N21" s="15" t="s">
        <v>565</v>
      </c>
      <c r="O21" s="15" t="s">
        <v>565</v>
      </c>
      <c r="P21" s="15" t="s">
        <v>565</v>
      </c>
      <c r="Q21" s="15" t="s">
        <v>565</v>
      </c>
      <c r="R21" s="15">
        <v>0.01</v>
      </c>
      <c r="S21" s="15" t="s">
        <v>565</v>
      </c>
      <c r="T21" s="15" t="s">
        <v>565</v>
      </c>
      <c r="U21" s="15" t="s">
        <v>565</v>
      </c>
      <c r="V21" s="15" t="s">
        <v>565</v>
      </c>
      <c r="W21" s="15" t="s">
        <v>565</v>
      </c>
      <c r="X21" s="15" t="s">
        <v>565</v>
      </c>
      <c r="Y21" s="15" t="s">
        <v>565</v>
      </c>
      <c r="Z21" s="15" t="s">
        <v>565</v>
      </c>
      <c r="AA21" s="15" t="s">
        <v>565</v>
      </c>
      <c r="AB21" s="15" t="s">
        <v>565</v>
      </c>
      <c r="AC21" s="15" t="s">
        <v>565</v>
      </c>
      <c r="AD21" s="15" t="s">
        <v>565</v>
      </c>
      <c r="AE21" s="15" t="s">
        <v>565</v>
      </c>
      <c r="AF21" s="15" t="s">
        <v>565</v>
      </c>
      <c r="AG21" s="15" t="s">
        <v>565</v>
      </c>
      <c r="AH21" s="15" t="s">
        <v>565</v>
      </c>
      <c r="AI21" s="15" t="s">
        <v>565</v>
      </c>
      <c r="AJ21" s="15" t="s">
        <v>565</v>
      </c>
      <c r="AK21" s="15" t="s">
        <v>565</v>
      </c>
      <c r="AL21" s="15" t="s">
        <v>565</v>
      </c>
      <c r="AM21" s="15" t="s">
        <v>565</v>
      </c>
      <c r="AN21" s="15">
        <v>0.02</v>
      </c>
    </row>
    <row r="22" spans="1:40" ht="12" customHeight="1">
      <c r="A22" s="20" t="s">
        <v>522</v>
      </c>
      <c r="B22" s="12" t="s">
        <v>951</v>
      </c>
      <c r="C22" s="14">
        <v>5871</v>
      </c>
      <c r="D22" s="14">
        <v>104</v>
      </c>
      <c r="E22" s="14">
        <v>117</v>
      </c>
      <c r="F22" s="14">
        <v>14</v>
      </c>
      <c r="G22" s="14">
        <v>379</v>
      </c>
      <c r="H22" s="14">
        <v>154</v>
      </c>
      <c r="I22" s="14">
        <v>176</v>
      </c>
      <c r="J22" s="14">
        <v>22</v>
      </c>
      <c r="K22" s="14">
        <v>424</v>
      </c>
      <c r="L22" s="14">
        <v>418</v>
      </c>
      <c r="M22" s="14">
        <v>396</v>
      </c>
      <c r="N22" s="14">
        <v>417</v>
      </c>
      <c r="O22" s="14">
        <v>237</v>
      </c>
      <c r="P22" s="14">
        <v>250</v>
      </c>
      <c r="Q22" s="14">
        <v>243</v>
      </c>
      <c r="R22" s="14">
        <v>268</v>
      </c>
      <c r="S22" s="14">
        <v>474</v>
      </c>
      <c r="T22" s="14">
        <v>86</v>
      </c>
      <c r="U22" s="14">
        <v>3</v>
      </c>
      <c r="V22" s="14">
        <v>76</v>
      </c>
      <c r="W22" s="14">
        <v>148</v>
      </c>
      <c r="X22" s="14">
        <v>376</v>
      </c>
      <c r="Y22" s="14">
        <v>96</v>
      </c>
      <c r="Z22" s="14">
        <v>153</v>
      </c>
      <c r="AA22" s="14">
        <v>364</v>
      </c>
      <c r="AB22" s="14">
        <v>74</v>
      </c>
      <c r="AC22" s="14">
        <v>73</v>
      </c>
      <c r="AD22" s="14">
        <v>5</v>
      </c>
      <c r="AE22" s="14">
        <v>399</v>
      </c>
      <c r="AF22" s="14">
        <v>520</v>
      </c>
      <c r="AG22" s="14">
        <v>519</v>
      </c>
      <c r="AH22" s="14">
        <v>72</v>
      </c>
      <c r="AI22" s="14">
        <v>196</v>
      </c>
      <c r="AJ22" s="14">
        <v>70</v>
      </c>
      <c r="AK22" s="14">
        <v>369</v>
      </c>
      <c r="AL22" s="14">
        <v>213</v>
      </c>
      <c r="AM22" s="14">
        <v>105</v>
      </c>
      <c r="AN22" s="14">
        <v>61</v>
      </c>
    </row>
    <row r="23" spans="1:40" ht="12" customHeight="1">
      <c r="A23" s="41"/>
      <c r="B23" s="13" t="s">
        <v>952</v>
      </c>
      <c r="C23" s="15">
        <v>0.23</v>
      </c>
      <c r="D23" s="15">
        <v>0.11</v>
      </c>
      <c r="E23" s="15">
        <v>0.12</v>
      </c>
      <c r="F23" s="15">
        <v>0.01</v>
      </c>
      <c r="G23" s="15">
        <v>0.38</v>
      </c>
      <c r="H23" s="15">
        <v>0.12</v>
      </c>
      <c r="I23" s="15">
        <v>0.11</v>
      </c>
      <c r="J23" s="15">
        <v>7.0000000000000007E-2</v>
      </c>
      <c r="K23" s="15">
        <v>0.42</v>
      </c>
      <c r="L23" s="15">
        <v>0.42</v>
      </c>
      <c r="M23" s="15">
        <v>0.39</v>
      </c>
      <c r="N23" s="15">
        <v>0.42</v>
      </c>
      <c r="O23" s="15">
        <v>0.23</v>
      </c>
      <c r="P23" s="15">
        <v>0.25</v>
      </c>
      <c r="Q23" s="15">
        <v>0.24</v>
      </c>
      <c r="R23" s="15">
        <v>0.53</v>
      </c>
      <c r="S23" s="15">
        <v>0.47</v>
      </c>
      <c r="T23" s="15">
        <v>0.08</v>
      </c>
      <c r="U23" s="15">
        <v>0.01</v>
      </c>
      <c r="V23" s="15">
        <v>7.0000000000000007E-2</v>
      </c>
      <c r="W23" s="15">
        <v>0.28999999999999998</v>
      </c>
      <c r="X23" s="15">
        <v>0.35</v>
      </c>
      <c r="Y23" s="15">
        <v>0.09</v>
      </c>
      <c r="Z23" s="15">
        <v>0.15</v>
      </c>
      <c r="AA23" s="15">
        <v>0.35</v>
      </c>
      <c r="AB23" s="15">
        <v>7.0000000000000007E-2</v>
      </c>
      <c r="AC23" s="15">
        <v>7.0000000000000007E-2</v>
      </c>
      <c r="AD23" s="15">
        <v>0.01</v>
      </c>
      <c r="AE23" s="15">
        <v>0.4</v>
      </c>
      <c r="AF23" s="15">
        <v>0.51</v>
      </c>
      <c r="AG23" s="15">
        <v>0.49</v>
      </c>
      <c r="AH23" s="15">
        <v>7.0000000000000007E-2</v>
      </c>
      <c r="AI23" s="15">
        <v>0.37</v>
      </c>
      <c r="AJ23" s="15">
        <v>7.0000000000000007E-2</v>
      </c>
      <c r="AK23" s="15">
        <v>0.37</v>
      </c>
      <c r="AL23" s="15">
        <v>0.21</v>
      </c>
      <c r="AM23" s="15">
        <v>0.1</v>
      </c>
      <c r="AN23" s="15">
        <v>0.05</v>
      </c>
    </row>
    <row r="24" spans="1:40" ht="12" customHeight="1">
      <c r="A24" s="41"/>
      <c r="B24" s="12" t="s">
        <v>1185</v>
      </c>
      <c r="C24" s="14">
        <v>20604</v>
      </c>
      <c r="D24" s="14">
        <v>901</v>
      </c>
      <c r="E24" s="14">
        <v>883</v>
      </c>
      <c r="F24" s="14">
        <v>1034</v>
      </c>
      <c r="G24" s="14">
        <v>608</v>
      </c>
      <c r="H24" s="14">
        <v>1110</v>
      </c>
      <c r="I24" s="14">
        <v>1394</v>
      </c>
      <c r="J24" s="14">
        <v>285</v>
      </c>
      <c r="K24" s="14">
        <v>576</v>
      </c>
      <c r="L24" s="14">
        <v>585</v>
      </c>
      <c r="M24" s="14">
        <v>614</v>
      </c>
      <c r="N24" s="14">
        <v>585</v>
      </c>
      <c r="O24" s="14">
        <v>773</v>
      </c>
      <c r="P24" s="14">
        <v>751</v>
      </c>
      <c r="Q24" s="14">
        <v>786</v>
      </c>
      <c r="R24" s="14">
        <v>232</v>
      </c>
      <c r="S24" s="14">
        <v>536</v>
      </c>
      <c r="T24" s="14">
        <v>940</v>
      </c>
      <c r="U24" s="14">
        <v>506</v>
      </c>
      <c r="V24" s="14">
        <v>943</v>
      </c>
      <c r="W24" s="14">
        <v>353</v>
      </c>
      <c r="X24" s="14">
        <v>710</v>
      </c>
      <c r="Y24" s="14">
        <v>910</v>
      </c>
      <c r="Z24" s="14">
        <v>863</v>
      </c>
      <c r="AA24" s="14">
        <v>669</v>
      </c>
      <c r="AB24" s="14">
        <v>968</v>
      </c>
      <c r="AC24" s="14">
        <v>931</v>
      </c>
      <c r="AD24" s="14">
        <v>1007</v>
      </c>
      <c r="AE24" s="14">
        <v>600</v>
      </c>
      <c r="AF24" s="14">
        <v>502</v>
      </c>
      <c r="AG24" s="14">
        <v>538</v>
      </c>
      <c r="AH24" s="14">
        <v>947</v>
      </c>
      <c r="AI24" s="14">
        <v>343</v>
      </c>
      <c r="AJ24" s="14">
        <v>950</v>
      </c>
      <c r="AK24" s="14">
        <v>634</v>
      </c>
      <c r="AL24" s="14">
        <v>819</v>
      </c>
      <c r="AM24" s="14">
        <v>898</v>
      </c>
      <c r="AN24" s="14">
        <v>939</v>
      </c>
    </row>
    <row r="25" spans="1:40" ht="12" customHeight="1">
      <c r="A25" s="42"/>
      <c r="B25" s="13" t="s">
        <v>1186</v>
      </c>
      <c r="C25" s="15">
        <v>0.77</v>
      </c>
      <c r="D25" s="15">
        <v>0.89</v>
      </c>
      <c r="E25" s="15">
        <v>0.87</v>
      </c>
      <c r="F25" s="15">
        <v>0.99</v>
      </c>
      <c r="G25" s="15">
        <v>0.62</v>
      </c>
      <c r="H25" s="15">
        <v>0.88</v>
      </c>
      <c r="I25" s="15">
        <v>0.89</v>
      </c>
      <c r="J25" s="15">
        <v>0.93</v>
      </c>
      <c r="K25" s="15">
        <v>0.56999999999999995</v>
      </c>
      <c r="L25" s="15">
        <v>0.57999999999999996</v>
      </c>
      <c r="M25" s="15">
        <v>0.61</v>
      </c>
      <c r="N25" s="15">
        <v>0.57999999999999996</v>
      </c>
      <c r="O25" s="15">
        <v>0.77</v>
      </c>
      <c r="P25" s="15">
        <v>0.75</v>
      </c>
      <c r="Q25" s="15">
        <v>0.76</v>
      </c>
      <c r="R25" s="15">
        <v>0.46</v>
      </c>
      <c r="S25" s="15">
        <v>0.53</v>
      </c>
      <c r="T25" s="15">
        <v>0.92</v>
      </c>
      <c r="U25" s="15">
        <v>0.99</v>
      </c>
      <c r="V25" s="15">
        <v>0.93</v>
      </c>
      <c r="W25" s="15">
        <v>0.71</v>
      </c>
      <c r="X25" s="15">
        <v>0.65</v>
      </c>
      <c r="Y25" s="15">
        <v>0.91</v>
      </c>
      <c r="Z25" s="15">
        <v>0.85</v>
      </c>
      <c r="AA25" s="15">
        <v>0.65</v>
      </c>
      <c r="AB25" s="15">
        <v>0.93</v>
      </c>
      <c r="AC25" s="15">
        <v>0.93</v>
      </c>
      <c r="AD25" s="15">
        <v>0.99</v>
      </c>
      <c r="AE25" s="15">
        <v>0.6</v>
      </c>
      <c r="AF25" s="15">
        <v>0.49</v>
      </c>
      <c r="AG25" s="15">
        <v>0.51</v>
      </c>
      <c r="AH25" s="15">
        <v>0.93</v>
      </c>
      <c r="AI25" s="15">
        <v>0.63</v>
      </c>
      <c r="AJ25" s="15">
        <v>0.93</v>
      </c>
      <c r="AK25" s="15">
        <v>0.63</v>
      </c>
      <c r="AL25" s="15">
        <v>0.79</v>
      </c>
      <c r="AM25" s="15">
        <v>0.9</v>
      </c>
      <c r="AN25" s="15">
        <v>0.93</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12" customHeight="1">
      <c r="A3" s="7"/>
      <c r="B3" s="19" t="s">
        <v>1187</v>
      </c>
      <c r="C3" s="37"/>
      <c r="D3" s="37"/>
      <c r="E3" s="37"/>
      <c r="F3" s="37"/>
      <c r="H3" s="19" t="s">
        <v>1188</v>
      </c>
      <c r="I3" s="37"/>
      <c r="J3" s="37"/>
      <c r="K3" s="37"/>
      <c r="L3" s="37"/>
    </row>
    <row r="4" spans="1:32" ht="27" customHeight="1">
      <c r="A4" s="7"/>
      <c r="B4" s="19" t="s">
        <v>1189</v>
      </c>
      <c r="C4" s="37"/>
      <c r="D4" s="37"/>
      <c r="E4" s="37"/>
      <c r="F4" s="37"/>
      <c r="H4" s="19" t="s">
        <v>1190</v>
      </c>
      <c r="I4" s="37"/>
      <c r="J4" s="37"/>
      <c r="K4" s="37"/>
      <c r="L4" s="37"/>
    </row>
    <row r="5" spans="1:32" ht="15.75" customHeight="1">
      <c r="A5" s="7" t="s">
        <v>522</v>
      </c>
      <c r="B5" s="38" t="s">
        <v>523</v>
      </c>
      <c r="C5" s="37"/>
      <c r="D5" s="37"/>
      <c r="E5" s="37"/>
      <c r="F5" s="37"/>
      <c r="H5" s="38" t="s">
        <v>573</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1191</v>
      </c>
      <c r="C12" s="14">
        <v>7585</v>
      </c>
      <c r="D12" s="14">
        <v>314</v>
      </c>
      <c r="E12" s="14">
        <v>126</v>
      </c>
      <c r="F12" s="14">
        <v>116</v>
      </c>
      <c r="G12" s="14">
        <v>460</v>
      </c>
      <c r="H12" s="14">
        <v>207</v>
      </c>
      <c r="I12" s="14">
        <v>251</v>
      </c>
      <c r="J12" s="14">
        <v>45</v>
      </c>
      <c r="K12" s="14">
        <v>384</v>
      </c>
      <c r="L12" s="14">
        <v>419</v>
      </c>
      <c r="M12" s="14">
        <v>371</v>
      </c>
      <c r="N12" s="14">
        <v>647</v>
      </c>
      <c r="O12" s="14">
        <v>366</v>
      </c>
      <c r="P12" s="14">
        <v>244</v>
      </c>
      <c r="Q12" s="14">
        <v>219</v>
      </c>
      <c r="R12" s="14">
        <v>197</v>
      </c>
      <c r="S12" s="14">
        <v>373</v>
      </c>
      <c r="T12" s="14">
        <v>295</v>
      </c>
      <c r="U12" s="14">
        <v>257</v>
      </c>
      <c r="V12" s="14">
        <v>21</v>
      </c>
      <c r="W12" s="14">
        <v>158</v>
      </c>
      <c r="X12" s="14">
        <v>496</v>
      </c>
      <c r="Y12" s="14">
        <v>87</v>
      </c>
      <c r="Z12" s="14">
        <v>86</v>
      </c>
      <c r="AA12" s="14">
        <v>608</v>
      </c>
      <c r="AB12" s="14">
        <v>46</v>
      </c>
      <c r="AC12" s="14">
        <v>255</v>
      </c>
      <c r="AD12" s="14">
        <v>90</v>
      </c>
      <c r="AE12" s="14">
        <v>471</v>
      </c>
      <c r="AF12" s="14">
        <v>546</v>
      </c>
    </row>
    <row r="13" spans="1:32" ht="12" customHeight="1">
      <c r="A13" s="41"/>
      <c r="B13" s="13" t="s">
        <v>1192</v>
      </c>
      <c r="C13" s="15">
        <v>0.28999999999999998</v>
      </c>
      <c r="D13" s="15">
        <v>0.31</v>
      </c>
      <c r="E13" s="15">
        <v>0.13</v>
      </c>
      <c r="F13" s="15">
        <v>0.11</v>
      </c>
      <c r="G13" s="15">
        <v>0.46</v>
      </c>
      <c r="H13" s="15">
        <v>0.16</v>
      </c>
      <c r="I13" s="15">
        <v>0.16</v>
      </c>
      <c r="J13" s="15">
        <v>0.15</v>
      </c>
      <c r="K13" s="15">
        <v>0.38</v>
      </c>
      <c r="L13" s="15">
        <v>0.42</v>
      </c>
      <c r="M13" s="15">
        <v>0.36</v>
      </c>
      <c r="N13" s="15">
        <v>0.64</v>
      </c>
      <c r="O13" s="15">
        <v>0.36</v>
      </c>
      <c r="P13" s="15">
        <v>0.25</v>
      </c>
      <c r="Q13" s="15">
        <v>0.21</v>
      </c>
      <c r="R13" s="15">
        <v>0.39</v>
      </c>
      <c r="S13" s="15">
        <v>0.37</v>
      </c>
      <c r="T13" s="15">
        <v>0.28999999999999998</v>
      </c>
      <c r="U13" s="15">
        <v>0.5</v>
      </c>
      <c r="V13" s="15">
        <v>0.02</v>
      </c>
      <c r="W13" s="15">
        <v>0.32</v>
      </c>
      <c r="X13" s="15">
        <v>0.46</v>
      </c>
      <c r="Y13" s="15">
        <v>0.09</v>
      </c>
      <c r="Z13" s="15">
        <v>0.08</v>
      </c>
      <c r="AA13" s="15">
        <v>0.59</v>
      </c>
      <c r="AB13" s="15">
        <v>0.04</v>
      </c>
      <c r="AC13" s="15">
        <v>0.25</v>
      </c>
      <c r="AD13" s="15">
        <v>0.09</v>
      </c>
      <c r="AE13" s="15">
        <v>0.47</v>
      </c>
      <c r="AF13" s="15">
        <v>0.53</v>
      </c>
    </row>
    <row r="14" spans="1:32" ht="36" customHeight="1">
      <c r="A14" s="41"/>
      <c r="B14" s="12" t="s">
        <v>1193</v>
      </c>
      <c r="C14" s="14">
        <v>7804</v>
      </c>
      <c r="D14" s="14">
        <v>298</v>
      </c>
      <c r="E14" s="14">
        <v>303</v>
      </c>
      <c r="F14" s="14">
        <v>284</v>
      </c>
      <c r="G14" s="14">
        <v>316</v>
      </c>
      <c r="H14" s="14">
        <v>377</v>
      </c>
      <c r="I14" s="14">
        <v>464</v>
      </c>
      <c r="J14" s="14">
        <v>86</v>
      </c>
      <c r="K14" s="14">
        <v>370</v>
      </c>
      <c r="L14" s="14">
        <v>206</v>
      </c>
      <c r="M14" s="14">
        <v>393</v>
      </c>
      <c r="N14" s="14">
        <v>241</v>
      </c>
      <c r="O14" s="14">
        <v>305</v>
      </c>
      <c r="P14" s="14">
        <v>268</v>
      </c>
      <c r="Q14" s="14">
        <v>383</v>
      </c>
      <c r="R14" s="14">
        <v>150</v>
      </c>
      <c r="S14" s="14">
        <v>361</v>
      </c>
      <c r="T14" s="14">
        <v>437</v>
      </c>
      <c r="U14" s="14">
        <v>130</v>
      </c>
      <c r="V14" s="14">
        <v>118</v>
      </c>
      <c r="W14" s="14">
        <v>133</v>
      </c>
      <c r="X14" s="14">
        <v>332</v>
      </c>
      <c r="Y14" s="14">
        <v>231</v>
      </c>
      <c r="Z14" s="14">
        <v>291</v>
      </c>
      <c r="AA14" s="14">
        <v>217</v>
      </c>
      <c r="AB14" s="14">
        <v>259</v>
      </c>
      <c r="AC14" s="14">
        <v>338</v>
      </c>
      <c r="AD14" s="14">
        <v>312</v>
      </c>
      <c r="AE14" s="14">
        <v>362</v>
      </c>
      <c r="AF14" s="14">
        <v>318</v>
      </c>
    </row>
    <row r="15" spans="1:32" ht="24" customHeight="1">
      <c r="A15" s="41"/>
      <c r="B15" s="13" t="s">
        <v>1194</v>
      </c>
      <c r="C15" s="15">
        <v>0.28999999999999998</v>
      </c>
      <c r="D15" s="15">
        <v>0.3</v>
      </c>
      <c r="E15" s="15">
        <v>0.3</v>
      </c>
      <c r="F15" s="15">
        <v>0.27</v>
      </c>
      <c r="G15" s="15">
        <v>0.32</v>
      </c>
      <c r="H15" s="15">
        <v>0.3</v>
      </c>
      <c r="I15" s="15">
        <v>0.28999999999999998</v>
      </c>
      <c r="J15" s="15">
        <v>0.28000000000000003</v>
      </c>
      <c r="K15" s="15">
        <v>0.37</v>
      </c>
      <c r="L15" s="15">
        <v>0.2</v>
      </c>
      <c r="M15" s="15">
        <v>0.39</v>
      </c>
      <c r="N15" s="15">
        <v>0.24</v>
      </c>
      <c r="O15" s="15">
        <v>0.3</v>
      </c>
      <c r="P15" s="15">
        <v>0.27</v>
      </c>
      <c r="Q15" s="15">
        <v>0.37</v>
      </c>
      <c r="R15" s="15">
        <v>0.3</v>
      </c>
      <c r="S15" s="15">
        <v>0.36</v>
      </c>
      <c r="T15" s="15">
        <v>0.42</v>
      </c>
      <c r="U15" s="15">
        <v>0.26</v>
      </c>
      <c r="V15" s="15">
        <v>0.12</v>
      </c>
      <c r="W15" s="15">
        <v>0.26</v>
      </c>
      <c r="X15" s="15">
        <v>0.31</v>
      </c>
      <c r="Y15" s="15">
        <v>0.23</v>
      </c>
      <c r="Z15" s="15">
        <v>0.28999999999999998</v>
      </c>
      <c r="AA15" s="15">
        <v>0.21</v>
      </c>
      <c r="AB15" s="15">
        <v>0.25</v>
      </c>
      <c r="AC15" s="15">
        <v>0.34</v>
      </c>
      <c r="AD15" s="15">
        <v>0.31</v>
      </c>
      <c r="AE15" s="15">
        <v>0.36</v>
      </c>
      <c r="AF15" s="15">
        <v>0.31</v>
      </c>
    </row>
    <row r="16" spans="1:32" ht="36" customHeight="1">
      <c r="A16" s="41"/>
      <c r="B16" s="12" t="s">
        <v>1195</v>
      </c>
      <c r="C16" s="14">
        <v>5009</v>
      </c>
      <c r="D16" s="14">
        <v>180</v>
      </c>
      <c r="E16" s="14">
        <v>296</v>
      </c>
      <c r="F16" s="14">
        <v>277</v>
      </c>
      <c r="G16" s="14">
        <v>115</v>
      </c>
      <c r="H16" s="14">
        <v>247</v>
      </c>
      <c r="I16" s="14">
        <v>340</v>
      </c>
      <c r="J16" s="14">
        <v>93</v>
      </c>
      <c r="K16" s="14">
        <v>107</v>
      </c>
      <c r="L16" s="14">
        <v>110</v>
      </c>
      <c r="M16" s="14">
        <v>158</v>
      </c>
      <c r="N16" s="14">
        <v>58</v>
      </c>
      <c r="O16" s="14">
        <v>163</v>
      </c>
      <c r="P16" s="14">
        <v>213</v>
      </c>
      <c r="Q16" s="14">
        <v>214</v>
      </c>
      <c r="R16" s="14">
        <v>85</v>
      </c>
      <c r="S16" s="14">
        <v>150</v>
      </c>
      <c r="T16" s="14">
        <v>201</v>
      </c>
      <c r="U16" s="14">
        <v>74</v>
      </c>
      <c r="V16" s="14">
        <v>302</v>
      </c>
      <c r="W16" s="14">
        <v>77</v>
      </c>
      <c r="X16" s="14">
        <v>114</v>
      </c>
      <c r="Y16" s="14">
        <v>266</v>
      </c>
      <c r="Z16" s="14">
        <v>321</v>
      </c>
      <c r="AA16" s="14">
        <v>93</v>
      </c>
      <c r="AB16" s="14">
        <v>318</v>
      </c>
      <c r="AC16" s="14">
        <v>189</v>
      </c>
      <c r="AD16" s="14">
        <v>278</v>
      </c>
      <c r="AE16" s="14">
        <v>87</v>
      </c>
      <c r="AF16" s="14">
        <v>77</v>
      </c>
    </row>
    <row r="17" spans="1:32" ht="24" customHeight="1">
      <c r="A17" s="41"/>
      <c r="B17" s="13" t="s">
        <v>1196</v>
      </c>
      <c r="C17" s="15">
        <v>0.19</v>
      </c>
      <c r="D17" s="15">
        <v>0.18</v>
      </c>
      <c r="E17" s="15">
        <v>0.28999999999999998</v>
      </c>
      <c r="F17" s="15">
        <v>0.27</v>
      </c>
      <c r="G17" s="15">
        <v>0.12</v>
      </c>
      <c r="H17" s="15">
        <v>0.2</v>
      </c>
      <c r="I17" s="15">
        <v>0.22</v>
      </c>
      <c r="J17" s="15">
        <v>0.3</v>
      </c>
      <c r="K17" s="15">
        <v>0.11</v>
      </c>
      <c r="L17" s="15">
        <v>0.11</v>
      </c>
      <c r="M17" s="15">
        <v>0.16</v>
      </c>
      <c r="N17" s="15">
        <v>0.06</v>
      </c>
      <c r="O17" s="15">
        <v>0.16</v>
      </c>
      <c r="P17" s="15">
        <v>0.21</v>
      </c>
      <c r="Q17" s="15">
        <v>0.21</v>
      </c>
      <c r="R17" s="15">
        <v>0.17</v>
      </c>
      <c r="S17" s="15">
        <v>0.15</v>
      </c>
      <c r="T17" s="15">
        <v>0.2</v>
      </c>
      <c r="U17" s="15">
        <v>0.14000000000000001</v>
      </c>
      <c r="V17" s="15">
        <v>0.3</v>
      </c>
      <c r="W17" s="15">
        <v>0.15</v>
      </c>
      <c r="X17" s="15">
        <v>0.1</v>
      </c>
      <c r="Y17" s="15">
        <v>0.26</v>
      </c>
      <c r="Z17" s="15">
        <v>0.31</v>
      </c>
      <c r="AA17" s="15">
        <v>0.09</v>
      </c>
      <c r="AB17" s="15">
        <v>0.3</v>
      </c>
      <c r="AC17" s="15">
        <v>0.19</v>
      </c>
      <c r="AD17" s="15">
        <v>0.27</v>
      </c>
      <c r="AE17" s="15">
        <v>0.09</v>
      </c>
      <c r="AF17" s="15">
        <v>0.08</v>
      </c>
    </row>
    <row r="18" spans="1:32" ht="24" customHeight="1">
      <c r="A18" s="41"/>
      <c r="B18" s="12" t="s">
        <v>1197</v>
      </c>
      <c r="C18" s="14">
        <v>2064</v>
      </c>
      <c r="D18" s="14">
        <v>70</v>
      </c>
      <c r="E18" s="14">
        <v>93</v>
      </c>
      <c r="F18" s="14">
        <v>175</v>
      </c>
      <c r="G18" s="14">
        <v>33</v>
      </c>
      <c r="H18" s="14">
        <v>115</v>
      </c>
      <c r="I18" s="14">
        <v>140</v>
      </c>
      <c r="J18" s="14">
        <v>24</v>
      </c>
      <c r="K18" s="14">
        <v>50</v>
      </c>
      <c r="L18" s="14">
        <v>40</v>
      </c>
      <c r="M18" s="14">
        <v>41</v>
      </c>
      <c r="N18" s="14">
        <v>19</v>
      </c>
      <c r="O18" s="14">
        <v>53</v>
      </c>
      <c r="P18" s="14">
        <v>123</v>
      </c>
      <c r="Q18" s="14">
        <v>51</v>
      </c>
      <c r="R18" s="14">
        <v>33</v>
      </c>
      <c r="S18" s="14">
        <v>62</v>
      </c>
      <c r="T18" s="14">
        <v>43</v>
      </c>
      <c r="U18" s="14">
        <v>14</v>
      </c>
      <c r="V18" s="14">
        <v>238</v>
      </c>
      <c r="W18" s="14">
        <v>14</v>
      </c>
      <c r="X18" s="14">
        <v>37</v>
      </c>
      <c r="Y18" s="14">
        <v>93</v>
      </c>
      <c r="Z18" s="14">
        <v>149</v>
      </c>
      <c r="AA18" s="14">
        <v>26</v>
      </c>
      <c r="AB18" s="14">
        <v>247</v>
      </c>
      <c r="AC18" s="14">
        <v>92</v>
      </c>
      <c r="AD18" s="14">
        <v>144</v>
      </c>
      <c r="AE18" s="14">
        <v>25</v>
      </c>
      <c r="AF18" s="14">
        <v>28</v>
      </c>
    </row>
    <row r="19" spans="1:32" ht="24" customHeight="1">
      <c r="A19" s="41"/>
      <c r="B19" s="13" t="s">
        <v>1198</v>
      </c>
      <c r="C19" s="15">
        <v>0.08</v>
      </c>
      <c r="D19" s="15">
        <v>7.0000000000000007E-2</v>
      </c>
      <c r="E19" s="15">
        <v>0.09</v>
      </c>
      <c r="F19" s="15">
        <v>0.17</v>
      </c>
      <c r="G19" s="15">
        <v>0.03</v>
      </c>
      <c r="H19" s="15">
        <v>0.09</v>
      </c>
      <c r="I19" s="15">
        <v>0.09</v>
      </c>
      <c r="J19" s="15">
        <v>0.08</v>
      </c>
      <c r="K19" s="15">
        <v>0.05</v>
      </c>
      <c r="L19" s="15">
        <v>0.04</v>
      </c>
      <c r="M19" s="15">
        <v>0.04</v>
      </c>
      <c r="N19" s="15">
        <v>0.02</v>
      </c>
      <c r="O19" s="15">
        <v>0.05</v>
      </c>
      <c r="P19" s="15">
        <v>0.12</v>
      </c>
      <c r="Q19" s="15">
        <v>0.05</v>
      </c>
      <c r="R19" s="15">
        <v>0.06</v>
      </c>
      <c r="S19" s="15">
        <v>0.06</v>
      </c>
      <c r="T19" s="15">
        <v>0.04</v>
      </c>
      <c r="U19" s="15">
        <v>0.03</v>
      </c>
      <c r="V19" s="15">
        <v>0.23</v>
      </c>
      <c r="W19" s="15">
        <v>0.03</v>
      </c>
      <c r="X19" s="15">
        <v>0.03</v>
      </c>
      <c r="Y19" s="15">
        <v>0.09</v>
      </c>
      <c r="Z19" s="15">
        <v>0.15</v>
      </c>
      <c r="AA19" s="15">
        <v>0.02</v>
      </c>
      <c r="AB19" s="15">
        <v>0.24</v>
      </c>
      <c r="AC19" s="15">
        <v>0.09</v>
      </c>
      <c r="AD19" s="15">
        <v>0.14000000000000001</v>
      </c>
      <c r="AE19" s="15">
        <v>0.03</v>
      </c>
      <c r="AF19" s="15">
        <v>0.03</v>
      </c>
    </row>
    <row r="20" spans="1:32" ht="12" customHeight="1">
      <c r="A20" s="41"/>
      <c r="B20" s="12" t="s">
        <v>1199</v>
      </c>
      <c r="C20" s="14">
        <v>4025</v>
      </c>
      <c r="D20" s="14">
        <v>145</v>
      </c>
      <c r="E20" s="14">
        <v>193</v>
      </c>
      <c r="F20" s="14">
        <v>193</v>
      </c>
      <c r="G20" s="14">
        <v>69</v>
      </c>
      <c r="H20" s="14">
        <v>316</v>
      </c>
      <c r="I20" s="14">
        <v>374</v>
      </c>
      <c r="J20" s="14">
        <v>57</v>
      </c>
      <c r="K20" s="14">
        <v>91</v>
      </c>
      <c r="L20" s="14">
        <v>228</v>
      </c>
      <c r="M20" s="14">
        <v>52</v>
      </c>
      <c r="N20" s="14">
        <v>38</v>
      </c>
      <c r="O20" s="14">
        <v>125</v>
      </c>
      <c r="P20" s="14">
        <v>149</v>
      </c>
      <c r="Q20" s="14">
        <v>161</v>
      </c>
      <c r="R20" s="14">
        <v>40</v>
      </c>
      <c r="S20" s="14">
        <v>63</v>
      </c>
      <c r="T20" s="14">
        <v>50</v>
      </c>
      <c r="U20" s="14">
        <v>37</v>
      </c>
      <c r="V20" s="14">
        <v>341</v>
      </c>
      <c r="W20" s="14">
        <v>118</v>
      </c>
      <c r="X20" s="14">
        <v>106</v>
      </c>
      <c r="Y20" s="14">
        <v>329</v>
      </c>
      <c r="Z20" s="14">
        <v>170</v>
      </c>
      <c r="AA20" s="14">
        <v>91</v>
      </c>
      <c r="AB20" s="14">
        <v>176</v>
      </c>
      <c r="AC20" s="14">
        <v>128</v>
      </c>
      <c r="AD20" s="14">
        <v>189</v>
      </c>
      <c r="AE20" s="14">
        <v>54</v>
      </c>
      <c r="AF20" s="14">
        <v>53</v>
      </c>
    </row>
    <row r="21" spans="1:32" ht="12" customHeight="1">
      <c r="A21" s="41"/>
      <c r="B21" s="13" t="s">
        <v>1200</v>
      </c>
      <c r="C21" s="15">
        <v>0.15</v>
      </c>
      <c r="D21" s="15">
        <v>0.14000000000000001</v>
      </c>
      <c r="E21" s="15">
        <v>0.19</v>
      </c>
      <c r="F21" s="15">
        <v>0.18</v>
      </c>
      <c r="G21" s="15">
        <v>7.0000000000000007E-2</v>
      </c>
      <c r="H21" s="15">
        <v>0.25</v>
      </c>
      <c r="I21" s="15">
        <v>0.24</v>
      </c>
      <c r="J21" s="15">
        <v>0.19</v>
      </c>
      <c r="K21" s="15">
        <v>0.09</v>
      </c>
      <c r="L21" s="15">
        <v>0.23</v>
      </c>
      <c r="M21" s="15">
        <v>0.05</v>
      </c>
      <c r="N21" s="15">
        <v>0.04</v>
      </c>
      <c r="O21" s="15">
        <v>0.13</v>
      </c>
      <c r="P21" s="15">
        <v>0.15</v>
      </c>
      <c r="Q21" s="15">
        <v>0.16</v>
      </c>
      <c r="R21" s="15">
        <v>0.08</v>
      </c>
      <c r="S21" s="15">
        <v>0.06</v>
      </c>
      <c r="T21" s="15">
        <v>0.05</v>
      </c>
      <c r="U21" s="15">
        <v>7.0000000000000007E-2</v>
      </c>
      <c r="V21" s="15">
        <v>0.33</v>
      </c>
      <c r="W21" s="15">
        <v>0.24</v>
      </c>
      <c r="X21" s="15">
        <v>0.1</v>
      </c>
      <c r="Y21" s="15">
        <v>0.33</v>
      </c>
      <c r="Z21" s="15">
        <v>0.17</v>
      </c>
      <c r="AA21" s="15">
        <v>0.09</v>
      </c>
      <c r="AB21" s="15">
        <v>0.17</v>
      </c>
      <c r="AC21" s="15">
        <v>0.13</v>
      </c>
      <c r="AD21" s="15">
        <v>0.19</v>
      </c>
      <c r="AE21" s="15">
        <v>0.05</v>
      </c>
      <c r="AF21" s="15">
        <v>0.05</v>
      </c>
    </row>
    <row r="22" spans="1:32" ht="12" customHeight="1">
      <c r="A22" s="41"/>
      <c r="B22" s="12" t="s">
        <v>580</v>
      </c>
      <c r="C22" s="14">
        <v>22</v>
      </c>
      <c r="D22" s="14">
        <v>4</v>
      </c>
      <c r="E22" s="14">
        <v>3</v>
      </c>
      <c r="F22" s="14">
        <v>3</v>
      </c>
      <c r="G22" s="14">
        <v>1</v>
      </c>
      <c r="H22" s="14">
        <v>1</v>
      </c>
      <c r="I22" s="14">
        <v>2</v>
      </c>
      <c r="J22" s="14" t="s">
        <v>565</v>
      </c>
      <c r="K22" s="14">
        <v>3</v>
      </c>
      <c r="L22" s="14">
        <v>1</v>
      </c>
      <c r="M22" s="14">
        <v>0</v>
      </c>
      <c r="N22" s="14">
        <v>0</v>
      </c>
      <c r="O22" s="14">
        <v>0</v>
      </c>
      <c r="P22" s="14">
        <v>4</v>
      </c>
      <c r="Q22" s="14">
        <v>1</v>
      </c>
      <c r="R22" s="14">
        <v>0</v>
      </c>
      <c r="S22" s="14">
        <v>2</v>
      </c>
      <c r="T22" s="14">
        <v>1</v>
      </c>
      <c r="U22" s="14">
        <v>0</v>
      </c>
      <c r="V22" s="14">
        <v>0</v>
      </c>
      <c r="W22" s="14">
        <v>0</v>
      </c>
      <c r="X22" s="14">
        <v>1</v>
      </c>
      <c r="Y22" s="14">
        <v>0</v>
      </c>
      <c r="Z22" s="14">
        <v>1</v>
      </c>
      <c r="AA22" s="14">
        <v>0</v>
      </c>
      <c r="AB22" s="14">
        <v>0</v>
      </c>
      <c r="AC22" s="14">
        <v>1</v>
      </c>
      <c r="AD22" s="14">
        <v>3</v>
      </c>
      <c r="AE22" s="14">
        <v>1</v>
      </c>
      <c r="AF22" s="14">
        <v>0</v>
      </c>
    </row>
    <row r="23" spans="1:32" ht="12" customHeight="1">
      <c r="A23" s="42"/>
      <c r="B23" s="13" t="s">
        <v>581</v>
      </c>
      <c r="C23" s="15" t="s">
        <v>565</v>
      </c>
      <c r="D23" s="15" t="s">
        <v>565</v>
      </c>
      <c r="E23" s="15" t="s">
        <v>565</v>
      </c>
      <c r="F23" s="15" t="s">
        <v>565</v>
      </c>
      <c r="G23" s="15" t="s">
        <v>565</v>
      </c>
      <c r="H23" s="15" t="s">
        <v>565</v>
      </c>
      <c r="I23" s="15" t="s">
        <v>565</v>
      </c>
      <c r="J23" s="15" t="s">
        <v>565</v>
      </c>
      <c r="K23" s="15" t="s">
        <v>565</v>
      </c>
      <c r="L23" s="15" t="s">
        <v>565</v>
      </c>
      <c r="M23" s="15" t="s">
        <v>565</v>
      </c>
      <c r="N23" s="15" t="s">
        <v>565</v>
      </c>
      <c r="O23" s="15" t="s">
        <v>565</v>
      </c>
      <c r="P23" s="15" t="s">
        <v>565</v>
      </c>
      <c r="Q23" s="15" t="s">
        <v>565</v>
      </c>
      <c r="R23" s="15" t="s">
        <v>565</v>
      </c>
      <c r="S23" s="15" t="s">
        <v>565</v>
      </c>
      <c r="T23" s="15" t="s">
        <v>565</v>
      </c>
      <c r="U23" s="15" t="s">
        <v>565</v>
      </c>
      <c r="V23" s="15" t="s">
        <v>565</v>
      </c>
      <c r="W23" s="15" t="s">
        <v>565</v>
      </c>
      <c r="X23" s="15" t="s">
        <v>565</v>
      </c>
      <c r="Y23" s="15" t="s">
        <v>565</v>
      </c>
      <c r="Z23" s="15" t="s">
        <v>565</v>
      </c>
      <c r="AA23" s="15" t="s">
        <v>565</v>
      </c>
      <c r="AB23" s="15" t="s">
        <v>565</v>
      </c>
      <c r="AC23" s="15" t="s">
        <v>565</v>
      </c>
      <c r="AD23" s="15" t="s">
        <v>565</v>
      </c>
      <c r="AE23" s="15" t="s">
        <v>565</v>
      </c>
      <c r="AF23" s="15" t="s">
        <v>565</v>
      </c>
    </row>
    <row r="24" spans="1:32" ht="24" customHeight="1">
      <c r="A24" s="20" t="s">
        <v>522</v>
      </c>
      <c r="B24" s="12" t="s">
        <v>1201</v>
      </c>
      <c r="C24" s="14">
        <v>7585</v>
      </c>
      <c r="D24" s="14">
        <v>314</v>
      </c>
      <c r="E24" s="14">
        <v>126</v>
      </c>
      <c r="F24" s="14">
        <v>116</v>
      </c>
      <c r="G24" s="14">
        <v>460</v>
      </c>
      <c r="H24" s="14">
        <v>207</v>
      </c>
      <c r="I24" s="14">
        <v>251</v>
      </c>
      <c r="J24" s="14">
        <v>45</v>
      </c>
      <c r="K24" s="14">
        <v>384</v>
      </c>
      <c r="L24" s="14">
        <v>419</v>
      </c>
      <c r="M24" s="14">
        <v>371</v>
      </c>
      <c r="N24" s="14">
        <v>647</v>
      </c>
      <c r="O24" s="14">
        <v>366</v>
      </c>
      <c r="P24" s="14">
        <v>244</v>
      </c>
      <c r="Q24" s="14">
        <v>219</v>
      </c>
      <c r="R24" s="14">
        <v>197</v>
      </c>
      <c r="S24" s="14">
        <v>373</v>
      </c>
      <c r="T24" s="14">
        <v>295</v>
      </c>
      <c r="U24" s="14">
        <v>257</v>
      </c>
      <c r="V24" s="14">
        <v>21</v>
      </c>
      <c r="W24" s="14">
        <v>158</v>
      </c>
      <c r="X24" s="14">
        <v>496</v>
      </c>
      <c r="Y24" s="14">
        <v>87</v>
      </c>
      <c r="Z24" s="14">
        <v>86</v>
      </c>
      <c r="AA24" s="14">
        <v>608</v>
      </c>
      <c r="AB24" s="14">
        <v>46</v>
      </c>
      <c r="AC24" s="14">
        <v>255</v>
      </c>
      <c r="AD24" s="14">
        <v>90</v>
      </c>
      <c r="AE24" s="14">
        <v>471</v>
      </c>
      <c r="AF24" s="14">
        <v>546</v>
      </c>
    </row>
    <row r="25" spans="1:32" ht="24" customHeight="1">
      <c r="A25" s="41"/>
      <c r="B25" s="13" t="s">
        <v>1202</v>
      </c>
      <c r="C25" s="15">
        <v>0.28999999999999998</v>
      </c>
      <c r="D25" s="15">
        <v>0.31</v>
      </c>
      <c r="E25" s="15">
        <v>0.13</v>
      </c>
      <c r="F25" s="15">
        <v>0.11</v>
      </c>
      <c r="G25" s="15">
        <v>0.46</v>
      </c>
      <c r="H25" s="15">
        <v>0.16</v>
      </c>
      <c r="I25" s="15">
        <v>0.16</v>
      </c>
      <c r="J25" s="15">
        <v>0.15</v>
      </c>
      <c r="K25" s="15">
        <v>0.38</v>
      </c>
      <c r="L25" s="15">
        <v>0.42</v>
      </c>
      <c r="M25" s="15">
        <v>0.36</v>
      </c>
      <c r="N25" s="15">
        <v>0.64</v>
      </c>
      <c r="O25" s="15">
        <v>0.36</v>
      </c>
      <c r="P25" s="15">
        <v>0.25</v>
      </c>
      <c r="Q25" s="15">
        <v>0.21</v>
      </c>
      <c r="R25" s="15">
        <v>0.39</v>
      </c>
      <c r="S25" s="15">
        <v>0.37</v>
      </c>
      <c r="T25" s="15">
        <v>0.28999999999999998</v>
      </c>
      <c r="U25" s="15">
        <v>0.5</v>
      </c>
      <c r="V25" s="15">
        <v>0.02</v>
      </c>
      <c r="W25" s="15">
        <v>0.32</v>
      </c>
      <c r="X25" s="15">
        <v>0.46</v>
      </c>
      <c r="Y25" s="15">
        <v>0.09</v>
      </c>
      <c r="Z25" s="15">
        <v>0.08</v>
      </c>
      <c r="AA25" s="15">
        <v>0.59</v>
      </c>
      <c r="AB25" s="15">
        <v>0.04</v>
      </c>
      <c r="AC25" s="15">
        <v>0.25</v>
      </c>
      <c r="AD25" s="15">
        <v>0.09</v>
      </c>
      <c r="AE25" s="15">
        <v>0.47</v>
      </c>
      <c r="AF25" s="15">
        <v>0.53</v>
      </c>
    </row>
    <row r="26" spans="1:32" ht="24" customHeight="1">
      <c r="A26" s="41"/>
      <c r="B26" s="12" t="s">
        <v>1203</v>
      </c>
      <c r="C26" s="14">
        <v>18903</v>
      </c>
      <c r="D26" s="14">
        <v>693</v>
      </c>
      <c r="E26" s="14">
        <v>885</v>
      </c>
      <c r="F26" s="14">
        <v>929</v>
      </c>
      <c r="G26" s="14">
        <v>532</v>
      </c>
      <c r="H26" s="14">
        <v>1056</v>
      </c>
      <c r="I26" s="14">
        <v>1317</v>
      </c>
      <c r="J26" s="14">
        <v>261</v>
      </c>
      <c r="K26" s="14">
        <v>618</v>
      </c>
      <c r="L26" s="14">
        <v>584</v>
      </c>
      <c r="M26" s="14">
        <v>644</v>
      </c>
      <c r="N26" s="14">
        <v>355</v>
      </c>
      <c r="O26" s="14">
        <v>646</v>
      </c>
      <c r="P26" s="14">
        <v>753</v>
      </c>
      <c r="Q26" s="14">
        <v>809</v>
      </c>
      <c r="R26" s="14">
        <v>307</v>
      </c>
      <c r="S26" s="14">
        <v>637</v>
      </c>
      <c r="T26" s="14">
        <v>731</v>
      </c>
      <c r="U26" s="14">
        <v>255</v>
      </c>
      <c r="V26" s="14">
        <v>999</v>
      </c>
      <c r="W26" s="14">
        <v>343</v>
      </c>
      <c r="X26" s="14">
        <v>589</v>
      </c>
      <c r="Y26" s="14">
        <v>919</v>
      </c>
      <c r="Z26" s="14">
        <v>931</v>
      </c>
      <c r="AA26" s="14">
        <v>427</v>
      </c>
      <c r="AB26" s="14">
        <v>1000</v>
      </c>
      <c r="AC26" s="14">
        <v>748</v>
      </c>
      <c r="AD26" s="14">
        <v>923</v>
      </c>
      <c r="AE26" s="14">
        <v>528</v>
      </c>
      <c r="AF26" s="14">
        <v>476</v>
      </c>
    </row>
    <row r="27" spans="1:32" ht="24" customHeight="1">
      <c r="A27" s="41"/>
      <c r="B27" s="13" t="s">
        <v>1204</v>
      </c>
      <c r="C27" s="15">
        <v>0.71</v>
      </c>
      <c r="D27" s="15">
        <v>0.69</v>
      </c>
      <c r="E27" s="15">
        <v>0.87</v>
      </c>
      <c r="F27" s="15">
        <v>0.89</v>
      </c>
      <c r="G27" s="15">
        <v>0.54</v>
      </c>
      <c r="H27" s="15">
        <v>0.84</v>
      </c>
      <c r="I27" s="15">
        <v>0.84</v>
      </c>
      <c r="J27" s="15">
        <v>0.85</v>
      </c>
      <c r="K27" s="15">
        <v>0.62</v>
      </c>
      <c r="L27" s="15">
        <v>0.57999999999999996</v>
      </c>
      <c r="M27" s="15">
        <v>0.64</v>
      </c>
      <c r="N27" s="15">
        <v>0.36</v>
      </c>
      <c r="O27" s="15">
        <v>0.64</v>
      </c>
      <c r="P27" s="15">
        <v>0.75</v>
      </c>
      <c r="Q27" s="15">
        <v>0.79</v>
      </c>
      <c r="R27" s="15">
        <v>0.61</v>
      </c>
      <c r="S27" s="15">
        <v>0.63</v>
      </c>
      <c r="T27" s="15">
        <v>0.71</v>
      </c>
      <c r="U27" s="15">
        <v>0.5</v>
      </c>
      <c r="V27" s="15">
        <v>0.98</v>
      </c>
      <c r="W27" s="15">
        <v>0.68</v>
      </c>
      <c r="X27" s="15">
        <v>0.54</v>
      </c>
      <c r="Y27" s="15">
        <v>0.91</v>
      </c>
      <c r="Z27" s="15">
        <v>0.92</v>
      </c>
      <c r="AA27" s="15">
        <v>0.41</v>
      </c>
      <c r="AB27" s="15">
        <v>0.96</v>
      </c>
      <c r="AC27" s="15">
        <v>0.75</v>
      </c>
      <c r="AD27" s="15">
        <v>0.91</v>
      </c>
      <c r="AE27" s="15">
        <v>0.53</v>
      </c>
      <c r="AF27" s="15">
        <v>0.47</v>
      </c>
    </row>
    <row r="28" spans="1:32" ht="24" customHeight="1">
      <c r="A28" s="41"/>
      <c r="B28" s="12" t="s">
        <v>1205</v>
      </c>
      <c r="C28" s="14">
        <v>15389</v>
      </c>
      <c r="D28" s="14">
        <v>612</v>
      </c>
      <c r="E28" s="14">
        <v>429</v>
      </c>
      <c r="F28" s="14">
        <v>400</v>
      </c>
      <c r="G28" s="14">
        <v>776</v>
      </c>
      <c r="H28" s="14">
        <v>584</v>
      </c>
      <c r="I28" s="14">
        <v>715</v>
      </c>
      <c r="J28" s="14">
        <v>131</v>
      </c>
      <c r="K28" s="14">
        <v>754</v>
      </c>
      <c r="L28" s="14">
        <v>626</v>
      </c>
      <c r="M28" s="14">
        <v>764</v>
      </c>
      <c r="N28" s="14">
        <v>887</v>
      </c>
      <c r="O28" s="14">
        <v>671</v>
      </c>
      <c r="P28" s="14">
        <v>512</v>
      </c>
      <c r="Q28" s="14">
        <v>602</v>
      </c>
      <c r="R28" s="14">
        <v>347</v>
      </c>
      <c r="S28" s="14">
        <v>734</v>
      </c>
      <c r="T28" s="14">
        <v>731</v>
      </c>
      <c r="U28" s="14">
        <v>387</v>
      </c>
      <c r="V28" s="14">
        <v>140</v>
      </c>
      <c r="W28" s="14">
        <v>291</v>
      </c>
      <c r="X28" s="14">
        <v>828</v>
      </c>
      <c r="Y28" s="14">
        <v>318</v>
      </c>
      <c r="Z28" s="14">
        <v>377</v>
      </c>
      <c r="AA28" s="14">
        <v>826</v>
      </c>
      <c r="AB28" s="14">
        <v>305</v>
      </c>
      <c r="AC28" s="14">
        <v>593</v>
      </c>
      <c r="AD28" s="14">
        <v>402</v>
      </c>
      <c r="AE28" s="14">
        <v>833</v>
      </c>
      <c r="AF28" s="14">
        <v>864</v>
      </c>
    </row>
    <row r="29" spans="1:32" ht="24" customHeight="1">
      <c r="A29" s="41"/>
      <c r="B29" s="13" t="s">
        <v>1206</v>
      </c>
      <c r="C29" s="15">
        <v>0.57999999999999996</v>
      </c>
      <c r="D29" s="15">
        <v>0.61</v>
      </c>
      <c r="E29" s="15">
        <v>0.43</v>
      </c>
      <c r="F29" s="15">
        <v>0.38</v>
      </c>
      <c r="G29" s="15">
        <v>0.78</v>
      </c>
      <c r="H29" s="15">
        <v>0.46</v>
      </c>
      <c r="I29" s="15">
        <v>0.45</v>
      </c>
      <c r="J29" s="15">
        <v>0.43</v>
      </c>
      <c r="K29" s="15">
        <v>0.75</v>
      </c>
      <c r="L29" s="15">
        <v>0.62</v>
      </c>
      <c r="M29" s="15">
        <v>0.75</v>
      </c>
      <c r="N29" s="15">
        <v>0.88</v>
      </c>
      <c r="O29" s="15">
        <v>0.66</v>
      </c>
      <c r="P29" s="15">
        <v>0.52</v>
      </c>
      <c r="Q29" s="15">
        <v>0.57999999999999996</v>
      </c>
      <c r="R29" s="15">
        <v>0.69</v>
      </c>
      <c r="S29" s="15">
        <v>0.73</v>
      </c>
      <c r="T29" s="15">
        <v>0.71</v>
      </c>
      <c r="U29" s="15">
        <v>0.76</v>
      </c>
      <c r="V29" s="15">
        <v>0.14000000000000001</v>
      </c>
      <c r="W29" s="15">
        <v>0.57999999999999996</v>
      </c>
      <c r="X29" s="15">
        <v>0.77</v>
      </c>
      <c r="Y29" s="15">
        <v>0.32</v>
      </c>
      <c r="Z29" s="15">
        <v>0.37</v>
      </c>
      <c r="AA29" s="15">
        <v>0.8</v>
      </c>
      <c r="AB29" s="15">
        <v>0.28999999999999998</v>
      </c>
      <c r="AC29" s="15">
        <v>0.59</v>
      </c>
      <c r="AD29" s="15">
        <v>0.4</v>
      </c>
      <c r="AE29" s="15">
        <v>0.83</v>
      </c>
      <c r="AF29" s="15">
        <v>0.84</v>
      </c>
    </row>
    <row r="30" spans="1:32" ht="24" customHeight="1">
      <c r="A30" s="41"/>
      <c r="B30" s="12" t="s">
        <v>1207</v>
      </c>
      <c r="C30" s="14">
        <v>11099</v>
      </c>
      <c r="D30" s="14">
        <v>394</v>
      </c>
      <c r="E30" s="14">
        <v>582</v>
      </c>
      <c r="F30" s="14">
        <v>645</v>
      </c>
      <c r="G30" s="14">
        <v>216</v>
      </c>
      <c r="H30" s="14">
        <v>678</v>
      </c>
      <c r="I30" s="14">
        <v>853</v>
      </c>
      <c r="J30" s="14">
        <v>175</v>
      </c>
      <c r="K30" s="14">
        <v>248</v>
      </c>
      <c r="L30" s="14">
        <v>377</v>
      </c>
      <c r="M30" s="14">
        <v>251</v>
      </c>
      <c r="N30" s="14">
        <v>115</v>
      </c>
      <c r="O30" s="14">
        <v>341</v>
      </c>
      <c r="P30" s="14">
        <v>485</v>
      </c>
      <c r="Q30" s="14">
        <v>426</v>
      </c>
      <c r="R30" s="14">
        <v>157</v>
      </c>
      <c r="S30" s="14">
        <v>275</v>
      </c>
      <c r="T30" s="14">
        <v>294</v>
      </c>
      <c r="U30" s="14">
        <v>125</v>
      </c>
      <c r="V30" s="14">
        <v>880</v>
      </c>
      <c r="W30" s="14">
        <v>210</v>
      </c>
      <c r="X30" s="14">
        <v>257</v>
      </c>
      <c r="Y30" s="14">
        <v>688</v>
      </c>
      <c r="Z30" s="14">
        <v>640</v>
      </c>
      <c r="AA30" s="14">
        <v>209</v>
      </c>
      <c r="AB30" s="14">
        <v>741</v>
      </c>
      <c r="AC30" s="14">
        <v>410</v>
      </c>
      <c r="AD30" s="14">
        <v>611</v>
      </c>
      <c r="AE30" s="14">
        <v>166</v>
      </c>
      <c r="AF30" s="14">
        <v>158</v>
      </c>
    </row>
    <row r="31" spans="1:32" ht="24" customHeight="1">
      <c r="A31" s="41"/>
      <c r="B31" s="13" t="s">
        <v>1208</v>
      </c>
      <c r="C31" s="15">
        <v>0.42</v>
      </c>
      <c r="D31" s="15">
        <v>0.39</v>
      </c>
      <c r="E31" s="15">
        <v>0.56999999999999995</v>
      </c>
      <c r="F31" s="15">
        <v>0.62</v>
      </c>
      <c r="G31" s="15">
        <v>0.22</v>
      </c>
      <c r="H31" s="15">
        <v>0.54</v>
      </c>
      <c r="I31" s="15">
        <v>0.55000000000000004</v>
      </c>
      <c r="J31" s="15">
        <v>0.56999999999999995</v>
      </c>
      <c r="K31" s="15">
        <v>0.25</v>
      </c>
      <c r="L31" s="15">
        <v>0.38</v>
      </c>
      <c r="M31" s="15">
        <v>0.25</v>
      </c>
      <c r="N31" s="15">
        <v>0.12</v>
      </c>
      <c r="O31" s="15">
        <v>0.34</v>
      </c>
      <c r="P31" s="15">
        <v>0.48</v>
      </c>
      <c r="Q31" s="15">
        <v>0.42</v>
      </c>
      <c r="R31" s="15">
        <v>0.31</v>
      </c>
      <c r="S31" s="15">
        <v>0.27</v>
      </c>
      <c r="T31" s="15">
        <v>0.28999999999999998</v>
      </c>
      <c r="U31" s="15">
        <v>0.24</v>
      </c>
      <c r="V31" s="15">
        <v>0.86</v>
      </c>
      <c r="W31" s="15">
        <v>0.42</v>
      </c>
      <c r="X31" s="15">
        <v>0.23</v>
      </c>
      <c r="Y31" s="15">
        <v>0.68</v>
      </c>
      <c r="Z31" s="15">
        <v>0.63</v>
      </c>
      <c r="AA31" s="15">
        <v>0.2</v>
      </c>
      <c r="AB31" s="15">
        <v>0.71</v>
      </c>
      <c r="AC31" s="15">
        <v>0.41</v>
      </c>
      <c r="AD31" s="15">
        <v>0.6</v>
      </c>
      <c r="AE31" s="15">
        <v>0.17</v>
      </c>
      <c r="AF31" s="15">
        <v>0.16</v>
      </c>
    </row>
    <row r="32" spans="1:32" ht="24" customHeight="1">
      <c r="A32" s="41"/>
      <c r="B32" s="12" t="s">
        <v>1209</v>
      </c>
      <c r="C32" s="14">
        <v>20399</v>
      </c>
      <c r="D32" s="14">
        <v>791</v>
      </c>
      <c r="E32" s="14">
        <v>725</v>
      </c>
      <c r="F32" s="14">
        <v>678</v>
      </c>
      <c r="G32" s="14">
        <v>891</v>
      </c>
      <c r="H32" s="14">
        <v>830</v>
      </c>
      <c r="I32" s="14">
        <v>1055</v>
      </c>
      <c r="J32" s="14">
        <v>224</v>
      </c>
      <c r="K32" s="14">
        <v>861</v>
      </c>
      <c r="L32" s="14">
        <v>736</v>
      </c>
      <c r="M32" s="14">
        <v>921</v>
      </c>
      <c r="N32" s="14">
        <v>946</v>
      </c>
      <c r="O32" s="14">
        <v>835</v>
      </c>
      <c r="P32" s="14">
        <v>725</v>
      </c>
      <c r="Q32" s="14">
        <v>816</v>
      </c>
      <c r="R32" s="14">
        <v>431</v>
      </c>
      <c r="S32" s="14">
        <v>884</v>
      </c>
      <c r="T32" s="14">
        <v>932</v>
      </c>
      <c r="U32" s="14">
        <v>460</v>
      </c>
      <c r="V32" s="14">
        <v>442</v>
      </c>
      <c r="W32" s="14">
        <v>368</v>
      </c>
      <c r="X32" s="14">
        <v>942</v>
      </c>
      <c r="Y32" s="14">
        <v>584</v>
      </c>
      <c r="Z32" s="14">
        <v>698</v>
      </c>
      <c r="AA32" s="14">
        <v>918</v>
      </c>
      <c r="AB32" s="14">
        <v>623</v>
      </c>
      <c r="AC32" s="14">
        <v>782</v>
      </c>
      <c r="AD32" s="14">
        <v>679</v>
      </c>
      <c r="AE32" s="14">
        <v>920</v>
      </c>
      <c r="AF32" s="14">
        <v>941</v>
      </c>
    </row>
    <row r="33" spans="1:32" ht="24" customHeight="1">
      <c r="A33" s="41"/>
      <c r="B33" s="13" t="s">
        <v>1210</v>
      </c>
      <c r="C33" s="15">
        <v>0.77</v>
      </c>
      <c r="D33" s="15">
        <v>0.79</v>
      </c>
      <c r="E33" s="15">
        <v>0.72</v>
      </c>
      <c r="F33" s="15">
        <v>0.65</v>
      </c>
      <c r="G33" s="15">
        <v>0.9</v>
      </c>
      <c r="H33" s="15">
        <v>0.66</v>
      </c>
      <c r="I33" s="15">
        <v>0.67</v>
      </c>
      <c r="J33" s="15">
        <v>0.73</v>
      </c>
      <c r="K33" s="15">
        <v>0.86</v>
      </c>
      <c r="L33" s="15">
        <v>0.73</v>
      </c>
      <c r="M33" s="15">
        <v>0.91</v>
      </c>
      <c r="N33" s="15">
        <v>0.94</v>
      </c>
      <c r="O33" s="15">
        <v>0.82</v>
      </c>
      <c r="P33" s="15">
        <v>0.73</v>
      </c>
      <c r="Q33" s="15">
        <v>0.79</v>
      </c>
      <c r="R33" s="15">
        <v>0.86</v>
      </c>
      <c r="S33" s="15">
        <v>0.88</v>
      </c>
      <c r="T33" s="15">
        <v>0.91</v>
      </c>
      <c r="U33" s="15">
        <v>0.9</v>
      </c>
      <c r="V33" s="15">
        <v>0.44</v>
      </c>
      <c r="W33" s="15">
        <v>0.73</v>
      </c>
      <c r="X33" s="15">
        <v>0.87</v>
      </c>
      <c r="Y33" s="15">
        <v>0.57999999999999996</v>
      </c>
      <c r="Z33" s="15">
        <v>0.68</v>
      </c>
      <c r="AA33" s="15">
        <v>0.89</v>
      </c>
      <c r="AB33" s="15">
        <v>0.59</v>
      </c>
      <c r="AC33" s="15">
        <v>0.78</v>
      </c>
      <c r="AD33" s="15">
        <v>0.67</v>
      </c>
      <c r="AE33" s="15">
        <v>0.92</v>
      </c>
      <c r="AF33" s="15">
        <v>0.92</v>
      </c>
    </row>
    <row r="34" spans="1:32" ht="36" customHeight="1">
      <c r="A34" s="41"/>
      <c r="B34" s="12" t="s">
        <v>1211</v>
      </c>
      <c r="C34" s="14">
        <v>6089</v>
      </c>
      <c r="D34" s="14">
        <v>215</v>
      </c>
      <c r="E34" s="14">
        <v>286</v>
      </c>
      <c r="F34" s="14">
        <v>368</v>
      </c>
      <c r="G34" s="14">
        <v>102</v>
      </c>
      <c r="H34" s="14">
        <v>432</v>
      </c>
      <c r="I34" s="14">
        <v>513</v>
      </c>
      <c r="J34" s="14">
        <v>82</v>
      </c>
      <c r="K34" s="14">
        <v>141</v>
      </c>
      <c r="L34" s="14">
        <v>267</v>
      </c>
      <c r="M34" s="14">
        <v>94</v>
      </c>
      <c r="N34" s="14">
        <v>56</v>
      </c>
      <c r="O34" s="14">
        <v>177</v>
      </c>
      <c r="P34" s="14">
        <v>273</v>
      </c>
      <c r="Q34" s="14">
        <v>212</v>
      </c>
      <c r="R34" s="14">
        <v>73</v>
      </c>
      <c r="S34" s="14">
        <v>125</v>
      </c>
      <c r="T34" s="14">
        <v>93</v>
      </c>
      <c r="U34" s="14">
        <v>52</v>
      </c>
      <c r="V34" s="14">
        <v>578</v>
      </c>
      <c r="W34" s="14">
        <v>133</v>
      </c>
      <c r="X34" s="14">
        <v>143</v>
      </c>
      <c r="Y34" s="14">
        <v>422</v>
      </c>
      <c r="Z34" s="14">
        <v>319</v>
      </c>
      <c r="AA34" s="14">
        <v>117</v>
      </c>
      <c r="AB34" s="14">
        <v>423</v>
      </c>
      <c r="AC34" s="14">
        <v>220</v>
      </c>
      <c r="AD34" s="14">
        <v>333</v>
      </c>
      <c r="AE34" s="14">
        <v>79</v>
      </c>
      <c r="AF34" s="14">
        <v>81</v>
      </c>
    </row>
    <row r="35" spans="1:32" ht="24" customHeight="1">
      <c r="A35" s="42"/>
      <c r="B35" s="13" t="s">
        <v>1212</v>
      </c>
      <c r="C35" s="15">
        <v>0.23</v>
      </c>
      <c r="D35" s="15">
        <v>0.21</v>
      </c>
      <c r="E35" s="15">
        <v>0.28000000000000003</v>
      </c>
      <c r="F35" s="15">
        <v>0.35</v>
      </c>
      <c r="G35" s="15">
        <v>0.1</v>
      </c>
      <c r="H35" s="15">
        <v>0.34</v>
      </c>
      <c r="I35" s="15">
        <v>0.33</v>
      </c>
      <c r="J35" s="15">
        <v>0.27</v>
      </c>
      <c r="K35" s="15">
        <v>0.14000000000000001</v>
      </c>
      <c r="L35" s="15">
        <v>0.27</v>
      </c>
      <c r="M35" s="15">
        <v>0.09</v>
      </c>
      <c r="N35" s="15">
        <v>0.06</v>
      </c>
      <c r="O35" s="15">
        <v>0.18</v>
      </c>
      <c r="P35" s="15">
        <v>0.27</v>
      </c>
      <c r="Q35" s="15">
        <v>0.21</v>
      </c>
      <c r="R35" s="15">
        <v>0.14000000000000001</v>
      </c>
      <c r="S35" s="15">
        <v>0.12</v>
      </c>
      <c r="T35" s="15">
        <v>0.09</v>
      </c>
      <c r="U35" s="15">
        <v>0.1</v>
      </c>
      <c r="V35" s="15">
        <v>0.56000000000000005</v>
      </c>
      <c r="W35" s="15">
        <v>0.27</v>
      </c>
      <c r="X35" s="15">
        <v>0.13</v>
      </c>
      <c r="Y35" s="15">
        <v>0.42</v>
      </c>
      <c r="Z35" s="15">
        <v>0.32</v>
      </c>
      <c r="AA35" s="15">
        <v>0.11</v>
      </c>
      <c r="AB35" s="15">
        <v>0.41</v>
      </c>
      <c r="AC35" s="15">
        <v>0.22</v>
      </c>
      <c r="AD35" s="15">
        <v>0.33</v>
      </c>
      <c r="AE35" s="15">
        <v>0.08</v>
      </c>
      <c r="AF35" s="15">
        <v>0.08</v>
      </c>
    </row>
    <row r="36" spans="1:32" ht="15.75" customHeight="1"/>
  </sheetData>
  <mergeCells count="10">
    <mergeCell ref="B4:F4"/>
    <mergeCell ref="B3:F3"/>
    <mergeCell ref="H4:L4"/>
    <mergeCell ref="A10:A23"/>
    <mergeCell ref="A24:A35"/>
    <mergeCell ref="B10:B11"/>
    <mergeCell ref="C8:AF8"/>
    <mergeCell ref="H3:L3"/>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12" customHeight="1">
      <c r="A3" s="7"/>
      <c r="B3" s="19" t="s">
        <v>1213</v>
      </c>
      <c r="C3" s="37"/>
      <c r="D3" s="37"/>
      <c r="E3" s="37"/>
      <c r="F3" s="37"/>
      <c r="H3" s="19" t="s">
        <v>1214</v>
      </c>
      <c r="I3" s="37"/>
      <c r="J3" s="37"/>
      <c r="K3" s="37"/>
      <c r="L3" s="37"/>
    </row>
    <row r="4" spans="1:32" ht="27" customHeight="1">
      <c r="A4" s="7"/>
      <c r="B4" s="19" t="s">
        <v>1215</v>
      </c>
      <c r="C4" s="37"/>
      <c r="D4" s="37"/>
      <c r="E4" s="37"/>
      <c r="F4" s="37"/>
      <c r="H4" s="19" t="s">
        <v>1216</v>
      </c>
      <c r="I4" s="37"/>
      <c r="J4" s="37"/>
      <c r="K4" s="37"/>
      <c r="L4" s="37"/>
    </row>
    <row r="5" spans="1:32" ht="15.75" customHeight="1">
      <c r="A5" s="7" t="s">
        <v>522</v>
      </c>
      <c r="B5" s="38" t="s">
        <v>523</v>
      </c>
      <c r="C5" s="37"/>
      <c r="D5" s="37"/>
      <c r="E5" s="37"/>
      <c r="F5" s="37"/>
      <c r="H5" s="38" t="s">
        <v>573</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1191</v>
      </c>
      <c r="C12" s="14">
        <v>2519</v>
      </c>
      <c r="D12" s="14">
        <v>110</v>
      </c>
      <c r="E12" s="14">
        <v>63</v>
      </c>
      <c r="F12" s="14">
        <v>43</v>
      </c>
      <c r="G12" s="14">
        <v>127</v>
      </c>
      <c r="H12" s="14">
        <v>50</v>
      </c>
      <c r="I12" s="14">
        <v>57</v>
      </c>
      <c r="J12" s="14">
        <v>7</v>
      </c>
      <c r="K12" s="14">
        <v>85</v>
      </c>
      <c r="L12" s="14">
        <v>162</v>
      </c>
      <c r="M12" s="14">
        <v>90</v>
      </c>
      <c r="N12" s="14">
        <v>217</v>
      </c>
      <c r="O12" s="14">
        <v>152</v>
      </c>
      <c r="P12" s="14">
        <v>95</v>
      </c>
      <c r="Q12" s="14">
        <v>85</v>
      </c>
      <c r="R12" s="14">
        <v>68</v>
      </c>
      <c r="S12" s="14">
        <v>68</v>
      </c>
      <c r="T12" s="14">
        <v>74</v>
      </c>
      <c r="U12" s="14">
        <v>104</v>
      </c>
      <c r="V12" s="14">
        <v>19</v>
      </c>
      <c r="W12" s="14">
        <v>51</v>
      </c>
      <c r="X12" s="14">
        <v>125</v>
      </c>
      <c r="Y12" s="14">
        <v>40</v>
      </c>
      <c r="Z12" s="14">
        <v>24</v>
      </c>
      <c r="AA12" s="14">
        <v>186</v>
      </c>
      <c r="AB12" s="14">
        <v>27</v>
      </c>
      <c r="AC12" s="14">
        <v>61</v>
      </c>
      <c r="AD12" s="14">
        <v>26</v>
      </c>
      <c r="AE12" s="14">
        <v>130</v>
      </c>
      <c r="AF12" s="14">
        <v>151</v>
      </c>
    </row>
    <row r="13" spans="1:32" ht="12" customHeight="1">
      <c r="A13" s="41"/>
      <c r="B13" s="13" t="s">
        <v>1192</v>
      </c>
      <c r="C13" s="15">
        <v>0.09</v>
      </c>
      <c r="D13" s="15">
        <v>0.11</v>
      </c>
      <c r="E13" s="15">
        <v>0.06</v>
      </c>
      <c r="F13" s="15">
        <v>0.04</v>
      </c>
      <c r="G13" s="15">
        <v>0.13</v>
      </c>
      <c r="H13" s="15">
        <v>0.04</v>
      </c>
      <c r="I13" s="15">
        <v>0.04</v>
      </c>
      <c r="J13" s="15">
        <v>0.02</v>
      </c>
      <c r="K13" s="15">
        <v>0.09</v>
      </c>
      <c r="L13" s="15">
        <v>0.16</v>
      </c>
      <c r="M13" s="15">
        <v>0.09</v>
      </c>
      <c r="N13" s="15">
        <v>0.22</v>
      </c>
      <c r="O13" s="15">
        <v>0.15</v>
      </c>
      <c r="P13" s="15">
        <v>0.1</v>
      </c>
      <c r="Q13" s="15">
        <v>0.08</v>
      </c>
      <c r="R13" s="15">
        <v>0.14000000000000001</v>
      </c>
      <c r="S13" s="15">
        <v>7.0000000000000007E-2</v>
      </c>
      <c r="T13" s="15">
        <v>7.0000000000000007E-2</v>
      </c>
      <c r="U13" s="15">
        <v>0.2</v>
      </c>
      <c r="V13" s="15">
        <v>0.02</v>
      </c>
      <c r="W13" s="15">
        <v>0.1</v>
      </c>
      <c r="X13" s="15">
        <v>0.12</v>
      </c>
      <c r="Y13" s="15">
        <v>0.04</v>
      </c>
      <c r="Z13" s="15">
        <v>0.02</v>
      </c>
      <c r="AA13" s="15">
        <v>0.18</v>
      </c>
      <c r="AB13" s="15">
        <v>0.03</v>
      </c>
      <c r="AC13" s="15">
        <v>0.06</v>
      </c>
      <c r="AD13" s="15">
        <v>0.03</v>
      </c>
      <c r="AE13" s="15">
        <v>0.13</v>
      </c>
      <c r="AF13" s="15">
        <v>0.15</v>
      </c>
    </row>
    <row r="14" spans="1:32" ht="36" customHeight="1">
      <c r="A14" s="41"/>
      <c r="B14" s="12" t="s">
        <v>1193</v>
      </c>
      <c r="C14" s="14">
        <v>5803</v>
      </c>
      <c r="D14" s="14">
        <v>240</v>
      </c>
      <c r="E14" s="14">
        <v>181</v>
      </c>
      <c r="F14" s="14">
        <v>121</v>
      </c>
      <c r="G14" s="14">
        <v>229</v>
      </c>
      <c r="H14" s="14">
        <v>212</v>
      </c>
      <c r="I14" s="14">
        <v>259</v>
      </c>
      <c r="J14" s="14">
        <v>47</v>
      </c>
      <c r="K14" s="14">
        <v>213</v>
      </c>
      <c r="L14" s="14">
        <v>207</v>
      </c>
      <c r="M14" s="14">
        <v>167</v>
      </c>
      <c r="N14" s="14">
        <v>352</v>
      </c>
      <c r="O14" s="14">
        <v>213</v>
      </c>
      <c r="P14" s="14">
        <v>177</v>
      </c>
      <c r="Q14" s="14">
        <v>278</v>
      </c>
      <c r="R14" s="14">
        <v>148</v>
      </c>
      <c r="S14" s="14">
        <v>237</v>
      </c>
      <c r="T14" s="14">
        <v>218</v>
      </c>
      <c r="U14" s="14">
        <v>153</v>
      </c>
      <c r="V14" s="14">
        <v>77</v>
      </c>
      <c r="W14" s="14">
        <v>142</v>
      </c>
      <c r="X14" s="14">
        <v>360</v>
      </c>
      <c r="Y14" s="14">
        <v>168</v>
      </c>
      <c r="Z14" s="14">
        <v>154</v>
      </c>
      <c r="AA14" s="14">
        <v>265</v>
      </c>
      <c r="AB14" s="14">
        <v>131</v>
      </c>
      <c r="AC14" s="14">
        <v>213</v>
      </c>
      <c r="AD14" s="14">
        <v>163</v>
      </c>
      <c r="AE14" s="14">
        <v>258</v>
      </c>
      <c r="AF14" s="14">
        <v>338</v>
      </c>
    </row>
    <row r="15" spans="1:32" ht="24" customHeight="1">
      <c r="A15" s="41"/>
      <c r="B15" s="13" t="s">
        <v>1194</v>
      </c>
      <c r="C15" s="15">
        <v>0.22</v>
      </c>
      <c r="D15" s="15">
        <v>0.24</v>
      </c>
      <c r="E15" s="15">
        <v>0.18</v>
      </c>
      <c r="F15" s="15">
        <v>0.12</v>
      </c>
      <c r="G15" s="15">
        <v>0.23</v>
      </c>
      <c r="H15" s="15">
        <v>0.17</v>
      </c>
      <c r="I15" s="15">
        <v>0.16</v>
      </c>
      <c r="J15" s="15">
        <v>0.15</v>
      </c>
      <c r="K15" s="15">
        <v>0.21</v>
      </c>
      <c r="L15" s="15">
        <v>0.21</v>
      </c>
      <c r="M15" s="15">
        <v>0.16</v>
      </c>
      <c r="N15" s="15">
        <v>0.35</v>
      </c>
      <c r="O15" s="15">
        <v>0.21</v>
      </c>
      <c r="P15" s="15">
        <v>0.18</v>
      </c>
      <c r="Q15" s="15">
        <v>0.27</v>
      </c>
      <c r="R15" s="15">
        <v>0.28999999999999998</v>
      </c>
      <c r="S15" s="15">
        <v>0.23</v>
      </c>
      <c r="T15" s="15">
        <v>0.21</v>
      </c>
      <c r="U15" s="15">
        <v>0.3</v>
      </c>
      <c r="V15" s="15">
        <v>0.08</v>
      </c>
      <c r="W15" s="15">
        <v>0.28999999999999998</v>
      </c>
      <c r="X15" s="15">
        <v>0.33</v>
      </c>
      <c r="Y15" s="15">
        <v>0.17</v>
      </c>
      <c r="Z15" s="15">
        <v>0.15</v>
      </c>
      <c r="AA15" s="15">
        <v>0.26</v>
      </c>
      <c r="AB15" s="15">
        <v>0.13</v>
      </c>
      <c r="AC15" s="15">
        <v>0.21</v>
      </c>
      <c r="AD15" s="15">
        <v>0.16</v>
      </c>
      <c r="AE15" s="15">
        <v>0.26</v>
      </c>
      <c r="AF15" s="15">
        <v>0.33</v>
      </c>
    </row>
    <row r="16" spans="1:32" ht="36" customHeight="1">
      <c r="A16" s="41"/>
      <c r="B16" s="12" t="s">
        <v>1195</v>
      </c>
      <c r="C16" s="14">
        <v>7392</v>
      </c>
      <c r="D16" s="14">
        <v>299</v>
      </c>
      <c r="E16" s="14">
        <v>279</v>
      </c>
      <c r="F16" s="14">
        <v>251</v>
      </c>
      <c r="G16" s="14">
        <v>340</v>
      </c>
      <c r="H16" s="14">
        <v>355</v>
      </c>
      <c r="I16" s="14">
        <v>436</v>
      </c>
      <c r="J16" s="14">
        <v>81</v>
      </c>
      <c r="K16" s="14">
        <v>293</v>
      </c>
      <c r="L16" s="14">
        <v>224</v>
      </c>
      <c r="M16" s="14">
        <v>414</v>
      </c>
      <c r="N16" s="14">
        <v>227</v>
      </c>
      <c r="O16" s="14">
        <v>259</v>
      </c>
      <c r="P16" s="14">
        <v>238</v>
      </c>
      <c r="Q16" s="14">
        <v>339</v>
      </c>
      <c r="R16" s="14">
        <v>147</v>
      </c>
      <c r="S16" s="14">
        <v>213</v>
      </c>
      <c r="T16" s="14">
        <v>190</v>
      </c>
      <c r="U16" s="14">
        <v>133</v>
      </c>
      <c r="V16" s="14">
        <v>253</v>
      </c>
      <c r="W16" s="14">
        <v>112</v>
      </c>
      <c r="X16" s="14">
        <v>362</v>
      </c>
      <c r="Y16" s="14">
        <v>261</v>
      </c>
      <c r="Z16" s="14">
        <v>259</v>
      </c>
      <c r="AA16" s="14">
        <v>321</v>
      </c>
      <c r="AB16" s="14">
        <v>297</v>
      </c>
      <c r="AC16" s="14">
        <v>320</v>
      </c>
      <c r="AD16" s="14">
        <v>266</v>
      </c>
      <c r="AE16" s="14">
        <v>301</v>
      </c>
      <c r="AF16" s="14">
        <v>316</v>
      </c>
    </row>
    <row r="17" spans="1:32" ht="24" customHeight="1">
      <c r="A17" s="41"/>
      <c r="B17" s="13" t="s">
        <v>1196</v>
      </c>
      <c r="C17" s="15">
        <v>0.28000000000000003</v>
      </c>
      <c r="D17" s="15">
        <v>0.3</v>
      </c>
      <c r="E17" s="15">
        <v>0.27</v>
      </c>
      <c r="F17" s="15">
        <v>0.24</v>
      </c>
      <c r="G17" s="15">
        <v>0.34</v>
      </c>
      <c r="H17" s="15">
        <v>0.28000000000000003</v>
      </c>
      <c r="I17" s="15">
        <v>0.28000000000000003</v>
      </c>
      <c r="J17" s="15">
        <v>0.27</v>
      </c>
      <c r="K17" s="15">
        <v>0.28999999999999998</v>
      </c>
      <c r="L17" s="15">
        <v>0.22</v>
      </c>
      <c r="M17" s="15">
        <v>0.41</v>
      </c>
      <c r="N17" s="15">
        <v>0.23</v>
      </c>
      <c r="O17" s="15">
        <v>0.26</v>
      </c>
      <c r="P17" s="15">
        <v>0.24</v>
      </c>
      <c r="Q17" s="15">
        <v>0.33</v>
      </c>
      <c r="R17" s="15">
        <v>0.28999999999999998</v>
      </c>
      <c r="S17" s="15">
        <v>0.21</v>
      </c>
      <c r="T17" s="15">
        <v>0.19</v>
      </c>
      <c r="U17" s="15">
        <v>0.26</v>
      </c>
      <c r="V17" s="15">
        <v>0.25</v>
      </c>
      <c r="W17" s="15">
        <v>0.22</v>
      </c>
      <c r="X17" s="15">
        <v>0.33</v>
      </c>
      <c r="Y17" s="15">
        <v>0.26</v>
      </c>
      <c r="Z17" s="15">
        <v>0.26</v>
      </c>
      <c r="AA17" s="15">
        <v>0.31</v>
      </c>
      <c r="AB17" s="15">
        <v>0.28000000000000003</v>
      </c>
      <c r="AC17" s="15">
        <v>0.32</v>
      </c>
      <c r="AD17" s="15">
        <v>0.26</v>
      </c>
      <c r="AE17" s="15">
        <v>0.3</v>
      </c>
      <c r="AF17" s="15">
        <v>0.31</v>
      </c>
    </row>
    <row r="18" spans="1:32" ht="24" customHeight="1">
      <c r="A18" s="41"/>
      <c r="B18" s="12" t="s">
        <v>1197</v>
      </c>
      <c r="C18" s="14">
        <v>4463</v>
      </c>
      <c r="D18" s="14">
        <v>146</v>
      </c>
      <c r="E18" s="14">
        <v>169</v>
      </c>
      <c r="F18" s="14">
        <v>234</v>
      </c>
      <c r="G18" s="14">
        <v>158</v>
      </c>
      <c r="H18" s="14">
        <v>215</v>
      </c>
      <c r="I18" s="14">
        <v>283</v>
      </c>
      <c r="J18" s="14">
        <v>68</v>
      </c>
      <c r="K18" s="14">
        <v>175</v>
      </c>
      <c r="L18" s="14">
        <v>130</v>
      </c>
      <c r="M18" s="14">
        <v>229</v>
      </c>
      <c r="N18" s="14">
        <v>106</v>
      </c>
      <c r="O18" s="14">
        <v>167</v>
      </c>
      <c r="P18" s="14">
        <v>224</v>
      </c>
      <c r="Q18" s="14">
        <v>137</v>
      </c>
      <c r="R18" s="14">
        <v>74</v>
      </c>
      <c r="S18" s="14">
        <v>147</v>
      </c>
      <c r="T18" s="14">
        <v>167</v>
      </c>
      <c r="U18" s="14">
        <v>47</v>
      </c>
      <c r="V18" s="14">
        <v>246</v>
      </c>
      <c r="W18" s="14">
        <v>56</v>
      </c>
      <c r="X18" s="14">
        <v>79</v>
      </c>
      <c r="Y18" s="14">
        <v>144</v>
      </c>
      <c r="Z18" s="14">
        <v>256</v>
      </c>
      <c r="AA18" s="14">
        <v>133</v>
      </c>
      <c r="AB18" s="14">
        <v>306</v>
      </c>
      <c r="AC18" s="14">
        <v>176</v>
      </c>
      <c r="AD18" s="14">
        <v>204</v>
      </c>
      <c r="AE18" s="14">
        <v>192</v>
      </c>
      <c r="AF18" s="14">
        <v>135</v>
      </c>
    </row>
    <row r="19" spans="1:32" ht="24" customHeight="1">
      <c r="A19" s="41"/>
      <c r="B19" s="13" t="s">
        <v>1198</v>
      </c>
      <c r="C19" s="15">
        <v>0.17</v>
      </c>
      <c r="D19" s="15">
        <v>0.14000000000000001</v>
      </c>
      <c r="E19" s="15">
        <v>0.17</v>
      </c>
      <c r="F19" s="15">
        <v>0.22</v>
      </c>
      <c r="G19" s="15">
        <v>0.16</v>
      </c>
      <c r="H19" s="15">
        <v>0.17</v>
      </c>
      <c r="I19" s="15">
        <v>0.18</v>
      </c>
      <c r="J19" s="15">
        <v>0.22</v>
      </c>
      <c r="K19" s="15">
        <v>0.17</v>
      </c>
      <c r="L19" s="15">
        <v>0.13</v>
      </c>
      <c r="M19" s="15">
        <v>0.23</v>
      </c>
      <c r="N19" s="15">
        <v>0.1</v>
      </c>
      <c r="O19" s="15">
        <v>0.16</v>
      </c>
      <c r="P19" s="15">
        <v>0.22</v>
      </c>
      <c r="Q19" s="15">
        <v>0.13</v>
      </c>
      <c r="R19" s="15">
        <v>0.15</v>
      </c>
      <c r="S19" s="15">
        <v>0.15</v>
      </c>
      <c r="T19" s="15">
        <v>0.16</v>
      </c>
      <c r="U19" s="15">
        <v>0.09</v>
      </c>
      <c r="V19" s="15">
        <v>0.24</v>
      </c>
      <c r="W19" s="15">
        <v>0.11</v>
      </c>
      <c r="X19" s="15">
        <v>7.0000000000000007E-2</v>
      </c>
      <c r="Y19" s="15">
        <v>0.14000000000000001</v>
      </c>
      <c r="Z19" s="15">
        <v>0.25</v>
      </c>
      <c r="AA19" s="15">
        <v>0.13</v>
      </c>
      <c r="AB19" s="15">
        <v>0.28999999999999998</v>
      </c>
      <c r="AC19" s="15">
        <v>0.18</v>
      </c>
      <c r="AD19" s="15">
        <v>0.2</v>
      </c>
      <c r="AE19" s="15">
        <v>0.19</v>
      </c>
      <c r="AF19" s="15">
        <v>0.13</v>
      </c>
    </row>
    <row r="20" spans="1:32" ht="12" customHeight="1">
      <c r="A20" s="41"/>
      <c r="B20" s="12" t="s">
        <v>1199</v>
      </c>
      <c r="C20" s="14">
        <v>6299</v>
      </c>
      <c r="D20" s="14">
        <v>208</v>
      </c>
      <c r="E20" s="14">
        <v>320</v>
      </c>
      <c r="F20" s="14">
        <v>398</v>
      </c>
      <c r="G20" s="14">
        <v>139</v>
      </c>
      <c r="H20" s="14">
        <v>432</v>
      </c>
      <c r="I20" s="14">
        <v>535</v>
      </c>
      <c r="J20" s="14">
        <v>104</v>
      </c>
      <c r="K20" s="14">
        <v>234</v>
      </c>
      <c r="L20" s="14">
        <v>281</v>
      </c>
      <c r="M20" s="14">
        <v>115</v>
      </c>
      <c r="N20" s="14">
        <v>99</v>
      </c>
      <c r="O20" s="14">
        <v>219</v>
      </c>
      <c r="P20" s="14">
        <v>263</v>
      </c>
      <c r="Q20" s="14">
        <v>189</v>
      </c>
      <c r="R20" s="14">
        <v>66</v>
      </c>
      <c r="S20" s="14">
        <v>346</v>
      </c>
      <c r="T20" s="14">
        <v>378</v>
      </c>
      <c r="U20" s="14">
        <v>75</v>
      </c>
      <c r="V20" s="14">
        <v>422</v>
      </c>
      <c r="W20" s="14">
        <v>140</v>
      </c>
      <c r="X20" s="14">
        <v>159</v>
      </c>
      <c r="Y20" s="14">
        <v>391</v>
      </c>
      <c r="Z20" s="14">
        <v>325</v>
      </c>
      <c r="AA20" s="14">
        <v>129</v>
      </c>
      <c r="AB20" s="14">
        <v>284</v>
      </c>
      <c r="AC20" s="14">
        <v>234</v>
      </c>
      <c r="AD20" s="14">
        <v>354</v>
      </c>
      <c r="AE20" s="14">
        <v>117</v>
      </c>
      <c r="AF20" s="14">
        <v>83</v>
      </c>
    </row>
    <row r="21" spans="1:32" ht="12" customHeight="1">
      <c r="A21" s="41"/>
      <c r="B21" s="13" t="s">
        <v>1200</v>
      </c>
      <c r="C21" s="15">
        <v>0.24</v>
      </c>
      <c r="D21" s="15">
        <v>0.2</v>
      </c>
      <c r="E21" s="15">
        <v>0.32</v>
      </c>
      <c r="F21" s="15">
        <v>0.38</v>
      </c>
      <c r="G21" s="15">
        <v>0.14000000000000001</v>
      </c>
      <c r="H21" s="15">
        <v>0.34</v>
      </c>
      <c r="I21" s="15">
        <v>0.34</v>
      </c>
      <c r="J21" s="15">
        <v>0.34</v>
      </c>
      <c r="K21" s="15">
        <v>0.23</v>
      </c>
      <c r="L21" s="15">
        <v>0.28000000000000003</v>
      </c>
      <c r="M21" s="15">
        <v>0.11</v>
      </c>
      <c r="N21" s="15">
        <v>0.1</v>
      </c>
      <c r="O21" s="15">
        <v>0.22</v>
      </c>
      <c r="P21" s="15">
        <v>0.26</v>
      </c>
      <c r="Q21" s="15">
        <v>0.19</v>
      </c>
      <c r="R21" s="15">
        <v>0.13</v>
      </c>
      <c r="S21" s="15">
        <v>0.34</v>
      </c>
      <c r="T21" s="15">
        <v>0.37</v>
      </c>
      <c r="U21" s="15">
        <v>0.15</v>
      </c>
      <c r="V21" s="15">
        <v>0.41</v>
      </c>
      <c r="W21" s="15">
        <v>0.28000000000000003</v>
      </c>
      <c r="X21" s="15">
        <v>0.15</v>
      </c>
      <c r="Y21" s="15">
        <v>0.39</v>
      </c>
      <c r="Z21" s="15">
        <v>0.32</v>
      </c>
      <c r="AA21" s="15">
        <v>0.12</v>
      </c>
      <c r="AB21" s="15">
        <v>0.27</v>
      </c>
      <c r="AC21" s="15">
        <v>0.23</v>
      </c>
      <c r="AD21" s="15">
        <v>0.35</v>
      </c>
      <c r="AE21" s="15">
        <v>0.12</v>
      </c>
      <c r="AF21" s="15">
        <v>0.08</v>
      </c>
    </row>
    <row r="22" spans="1:32" ht="12" customHeight="1">
      <c r="A22" s="41"/>
      <c r="B22" s="12" t="s">
        <v>580</v>
      </c>
      <c r="C22" s="14">
        <v>33</v>
      </c>
      <c r="D22" s="14">
        <v>6</v>
      </c>
      <c r="E22" s="14">
        <v>3</v>
      </c>
      <c r="F22" s="14">
        <v>1</v>
      </c>
      <c r="G22" s="14">
        <v>1</v>
      </c>
      <c r="H22" s="14">
        <v>0</v>
      </c>
      <c r="I22" s="14">
        <v>0</v>
      </c>
      <c r="J22" s="14">
        <v>0</v>
      </c>
      <c r="K22" s="14">
        <v>5</v>
      </c>
      <c r="L22" s="14">
        <v>1</v>
      </c>
      <c r="M22" s="14">
        <v>0</v>
      </c>
      <c r="N22" s="14">
        <v>2</v>
      </c>
      <c r="O22" s="14">
        <v>2</v>
      </c>
      <c r="P22" s="14">
        <v>4</v>
      </c>
      <c r="Q22" s="14">
        <v>1</v>
      </c>
      <c r="R22" s="14">
        <v>0</v>
      </c>
      <c r="S22" s="14">
        <v>1</v>
      </c>
      <c r="T22" s="14">
        <v>0</v>
      </c>
      <c r="U22" s="14">
        <v>0</v>
      </c>
      <c r="V22" s="14">
        <v>2</v>
      </c>
      <c r="W22" s="14">
        <v>0</v>
      </c>
      <c r="X22" s="14">
        <v>2</v>
      </c>
      <c r="Y22" s="14">
        <v>2</v>
      </c>
      <c r="Z22" s="14">
        <v>1</v>
      </c>
      <c r="AA22" s="14">
        <v>0</v>
      </c>
      <c r="AB22" s="14">
        <v>1</v>
      </c>
      <c r="AC22" s="14">
        <v>0</v>
      </c>
      <c r="AD22" s="14">
        <v>2</v>
      </c>
      <c r="AE22" s="14">
        <v>3</v>
      </c>
      <c r="AF22" s="14">
        <v>0</v>
      </c>
    </row>
    <row r="23" spans="1:32" ht="12" customHeight="1">
      <c r="A23" s="42"/>
      <c r="B23" s="13" t="s">
        <v>581</v>
      </c>
      <c r="C23" s="15" t="s">
        <v>565</v>
      </c>
      <c r="D23" s="15">
        <v>0.01</v>
      </c>
      <c r="E23" s="15" t="s">
        <v>565</v>
      </c>
      <c r="F23" s="15" t="s">
        <v>565</v>
      </c>
      <c r="G23" s="15" t="s">
        <v>565</v>
      </c>
      <c r="H23" s="15" t="s">
        <v>565</v>
      </c>
      <c r="I23" s="15" t="s">
        <v>565</v>
      </c>
      <c r="J23" s="15" t="s">
        <v>565</v>
      </c>
      <c r="K23" s="15">
        <v>0.01</v>
      </c>
      <c r="L23" s="15" t="s">
        <v>565</v>
      </c>
      <c r="M23" s="15" t="s">
        <v>565</v>
      </c>
      <c r="N23" s="15" t="s">
        <v>565</v>
      </c>
      <c r="O23" s="15" t="s">
        <v>565</v>
      </c>
      <c r="P23" s="15" t="s">
        <v>565</v>
      </c>
      <c r="Q23" s="15" t="s">
        <v>565</v>
      </c>
      <c r="R23" s="15" t="s">
        <v>565</v>
      </c>
      <c r="S23" s="15" t="s">
        <v>565</v>
      </c>
      <c r="T23" s="15" t="s">
        <v>565</v>
      </c>
      <c r="U23" s="15" t="s">
        <v>565</v>
      </c>
      <c r="V23" s="15" t="s">
        <v>565</v>
      </c>
      <c r="W23" s="15" t="s">
        <v>565</v>
      </c>
      <c r="X23" s="15" t="s">
        <v>565</v>
      </c>
      <c r="Y23" s="15" t="s">
        <v>565</v>
      </c>
      <c r="Z23" s="15" t="s">
        <v>565</v>
      </c>
      <c r="AA23" s="15" t="s">
        <v>565</v>
      </c>
      <c r="AB23" s="15" t="s">
        <v>565</v>
      </c>
      <c r="AC23" s="15" t="s">
        <v>565</v>
      </c>
      <c r="AD23" s="15" t="s">
        <v>565</v>
      </c>
      <c r="AE23" s="15" t="s">
        <v>565</v>
      </c>
      <c r="AF23" s="15" t="s">
        <v>565</v>
      </c>
    </row>
    <row r="24" spans="1:32" ht="24" customHeight="1">
      <c r="A24" s="20" t="s">
        <v>522</v>
      </c>
      <c r="B24" s="12" t="s">
        <v>1201</v>
      </c>
      <c r="C24" s="14">
        <v>2519</v>
      </c>
      <c r="D24" s="14">
        <v>110</v>
      </c>
      <c r="E24" s="14">
        <v>63</v>
      </c>
      <c r="F24" s="14">
        <v>43</v>
      </c>
      <c r="G24" s="14">
        <v>127</v>
      </c>
      <c r="H24" s="14">
        <v>50</v>
      </c>
      <c r="I24" s="14">
        <v>57</v>
      </c>
      <c r="J24" s="14">
        <v>7</v>
      </c>
      <c r="K24" s="14">
        <v>85</v>
      </c>
      <c r="L24" s="14">
        <v>162</v>
      </c>
      <c r="M24" s="14">
        <v>90</v>
      </c>
      <c r="N24" s="14">
        <v>217</v>
      </c>
      <c r="O24" s="14">
        <v>152</v>
      </c>
      <c r="P24" s="14">
        <v>95</v>
      </c>
      <c r="Q24" s="14">
        <v>85</v>
      </c>
      <c r="R24" s="14">
        <v>68</v>
      </c>
      <c r="S24" s="14">
        <v>68</v>
      </c>
      <c r="T24" s="14">
        <v>74</v>
      </c>
      <c r="U24" s="14">
        <v>104</v>
      </c>
      <c r="V24" s="14">
        <v>19</v>
      </c>
      <c r="W24" s="14">
        <v>51</v>
      </c>
      <c r="X24" s="14">
        <v>125</v>
      </c>
      <c r="Y24" s="14">
        <v>40</v>
      </c>
      <c r="Z24" s="14">
        <v>24</v>
      </c>
      <c r="AA24" s="14">
        <v>186</v>
      </c>
      <c r="AB24" s="14">
        <v>27</v>
      </c>
      <c r="AC24" s="14">
        <v>61</v>
      </c>
      <c r="AD24" s="14">
        <v>26</v>
      </c>
      <c r="AE24" s="14">
        <v>130</v>
      </c>
      <c r="AF24" s="14">
        <v>151</v>
      </c>
    </row>
    <row r="25" spans="1:32" ht="24" customHeight="1">
      <c r="A25" s="41"/>
      <c r="B25" s="13" t="s">
        <v>1202</v>
      </c>
      <c r="C25" s="15">
        <v>0.09</v>
      </c>
      <c r="D25" s="15">
        <v>0.11</v>
      </c>
      <c r="E25" s="15">
        <v>0.06</v>
      </c>
      <c r="F25" s="15">
        <v>0.04</v>
      </c>
      <c r="G25" s="15">
        <v>0.13</v>
      </c>
      <c r="H25" s="15">
        <v>0.04</v>
      </c>
      <c r="I25" s="15">
        <v>0.04</v>
      </c>
      <c r="J25" s="15">
        <v>0.02</v>
      </c>
      <c r="K25" s="15">
        <v>0.09</v>
      </c>
      <c r="L25" s="15">
        <v>0.16</v>
      </c>
      <c r="M25" s="15">
        <v>0.09</v>
      </c>
      <c r="N25" s="15">
        <v>0.22</v>
      </c>
      <c r="O25" s="15">
        <v>0.15</v>
      </c>
      <c r="P25" s="15">
        <v>0.1</v>
      </c>
      <c r="Q25" s="15">
        <v>0.08</v>
      </c>
      <c r="R25" s="15">
        <v>0.14000000000000001</v>
      </c>
      <c r="S25" s="15">
        <v>7.0000000000000007E-2</v>
      </c>
      <c r="T25" s="15">
        <v>7.0000000000000007E-2</v>
      </c>
      <c r="U25" s="15">
        <v>0.2</v>
      </c>
      <c r="V25" s="15">
        <v>0.02</v>
      </c>
      <c r="W25" s="15">
        <v>0.1</v>
      </c>
      <c r="X25" s="15">
        <v>0.12</v>
      </c>
      <c r="Y25" s="15">
        <v>0.04</v>
      </c>
      <c r="Z25" s="15">
        <v>0.02</v>
      </c>
      <c r="AA25" s="15">
        <v>0.18</v>
      </c>
      <c r="AB25" s="15">
        <v>0.03</v>
      </c>
      <c r="AC25" s="15">
        <v>0.06</v>
      </c>
      <c r="AD25" s="15">
        <v>0.03</v>
      </c>
      <c r="AE25" s="15">
        <v>0.13</v>
      </c>
      <c r="AF25" s="15">
        <v>0.15</v>
      </c>
    </row>
    <row r="26" spans="1:32" ht="24" customHeight="1">
      <c r="A26" s="41"/>
      <c r="B26" s="12" t="s">
        <v>1203</v>
      </c>
      <c r="C26" s="14">
        <v>23957</v>
      </c>
      <c r="D26" s="14">
        <v>894</v>
      </c>
      <c r="E26" s="14">
        <v>948</v>
      </c>
      <c r="F26" s="14">
        <v>1004</v>
      </c>
      <c r="G26" s="14">
        <v>866</v>
      </c>
      <c r="H26" s="14">
        <v>1213</v>
      </c>
      <c r="I26" s="14">
        <v>1513</v>
      </c>
      <c r="J26" s="14">
        <v>300</v>
      </c>
      <c r="K26" s="14">
        <v>915</v>
      </c>
      <c r="L26" s="14">
        <v>841</v>
      </c>
      <c r="M26" s="14">
        <v>925</v>
      </c>
      <c r="N26" s="14">
        <v>784</v>
      </c>
      <c r="O26" s="14">
        <v>858</v>
      </c>
      <c r="P26" s="14">
        <v>902</v>
      </c>
      <c r="Q26" s="14">
        <v>943</v>
      </c>
      <c r="R26" s="14">
        <v>436</v>
      </c>
      <c r="S26" s="14">
        <v>943</v>
      </c>
      <c r="T26" s="14">
        <v>953</v>
      </c>
      <c r="U26" s="14">
        <v>408</v>
      </c>
      <c r="V26" s="14">
        <v>999</v>
      </c>
      <c r="W26" s="14">
        <v>450</v>
      </c>
      <c r="X26" s="14">
        <v>959</v>
      </c>
      <c r="Y26" s="14">
        <v>964</v>
      </c>
      <c r="Z26" s="14">
        <v>994</v>
      </c>
      <c r="AA26" s="14">
        <v>849</v>
      </c>
      <c r="AB26" s="14">
        <v>1018</v>
      </c>
      <c r="AC26" s="14">
        <v>943</v>
      </c>
      <c r="AD26" s="14">
        <v>987</v>
      </c>
      <c r="AE26" s="14">
        <v>867</v>
      </c>
      <c r="AF26" s="14">
        <v>871</v>
      </c>
    </row>
    <row r="27" spans="1:32" ht="24" customHeight="1">
      <c r="A27" s="41"/>
      <c r="B27" s="13" t="s">
        <v>1204</v>
      </c>
      <c r="C27" s="15">
        <v>0.91</v>
      </c>
      <c r="D27" s="15">
        <v>0.88</v>
      </c>
      <c r="E27" s="15">
        <v>0.94</v>
      </c>
      <c r="F27" s="15">
        <v>0.96</v>
      </c>
      <c r="G27" s="15">
        <v>0.87</v>
      </c>
      <c r="H27" s="15">
        <v>0.96</v>
      </c>
      <c r="I27" s="15">
        <v>0.96</v>
      </c>
      <c r="J27" s="15">
        <v>0.98</v>
      </c>
      <c r="K27" s="15">
        <v>0.9</v>
      </c>
      <c r="L27" s="15">
        <v>0.84</v>
      </c>
      <c r="M27" s="15">
        <v>0.91</v>
      </c>
      <c r="N27" s="15">
        <v>0.78</v>
      </c>
      <c r="O27" s="15">
        <v>0.85</v>
      </c>
      <c r="P27" s="15">
        <v>0.9</v>
      </c>
      <c r="Q27" s="15">
        <v>0.92</v>
      </c>
      <c r="R27" s="15">
        <v>0.86</v>
      </c>
      <c r="S27" s="15">
        <v>0.93</v>
      </c>
      <c r="T27" s="15">
        <v>0.93</v>
      </c>
      <c r="U27" s="15">
        <v>0.8</v>
      </c>
      <c r="V27" s="15">
        <v>0.98</v>
      </c>
      <c r="W27" s="15">
        <v>0.9</v>
      </c>
      <c r="X27" s="15">
        <v>0.88</v>
      </c>
      <c r="Y27" s="15">
        <v>0.96</v>
      </c>
      <c r="Z27" s="15">
        <v>0.98</v>
      </c>
      <c r="AA27" s="15">
        <v>0.82</v>
      </c>
      <c r="AB27" s="15">
        <v>0.97</v>
      </c>
      <c r="AC27" s="15">
        <v>0.94</v>
      </c>
      <c r="AD27" s="15">
        <v>0.97</v>
      </c>
      <c r="AE27" s="15">
        <v>0.87</v>
      </c>
      <c r="AF27" s="15">
        <v>0.85</v>
      </c>
    </row>
    <row r="28" spans="1:32" ht="24" customHeight="1">
      <c r="A28" s="41"/>
      <c r="B28" s="12" t="s">
        <v>1205</v>
      </c>
      <c r="C28" s="14">
        <v>8322</v>
      </c>
      <c r="D28" s="14">
        <v>350</v>
      </c>
      <c r="E28" s="14">
        <v>244</v>
      </c>
      <c r="F28" s="14">
        <v>163</v>
      </c>
      <c r="G28" s="14">
        <v>356</v>
      </c>
      <c r="H28" s="14">
        <v>262</v>
      </c>
      <c r="I28" s="14">
        <v>316</v>
      </c>
      <c r="J28" s="14">
        <v>54</v>
      </c>
      <c r="K28" s="14">
        <v>298</v>
      </c>
      <c r="L28" s="14">
        <v>369</v>
      </c>
      <c r="M28" s="14">
        <v>256</v>
      </c>
      <c r="N28" s="14">
        <v>569</v>
      </c>
      <c r="O28" s="14">
        <v>365</v>
      </c>
      <c r="P28" s="14">
        <v>272</v>
      </c>
      <c r="Q28" s="14">
        <v>363</v>
      </c>
      <c r="R28" s="14">
        <v>217</v>
      </c>
      <c r="S28" s="14">
        <v>304</v>
      </c>
      <c r="T28" s="14">
        <v>292</v>
      </c>
      <c r="U28" s="14">
        <v>257</v>
      </c>
      <c r="V28" s="14">
        <v>96</v>
      </c>
      <c r="W28" s="14">
        <v>193</v>
      </c>
      <c r="X28" s="14">
        <v>485</v>
      </c>
      <c r="Y28" s="14">
        <v>208</v>
      </c>
      <c r="Z28" s="14">
        <v>178</v>
      </c>
      <c r="AA28" s="14">
        <v>452</v>
      </c>
      <c r="AB28" s="14">
        <v>158</v>
      </c>
      <c r="AC28" s="14">
        <v>274</v>
      </c>
      <c r="AD28" s="14">
        <v>189</v>
      </c>
      <c r="AE28" s="14">
        <v>388</v>
      </c>
      <c r="AF28" s="14">
        <v>488</v>
      </c>
    </row>
    <row r="29" spans="1:32" ht="24" customHeight="1">
      <c r="A29" s="41"/>
      <c r="B29" s="13" t="s">
        <v>1206</v>
      </c>
      <c r="C29" s="15">
        <v>0.31</v>
      </c>
      <c r="D29" s="15">
        <v>0.35</v>
      </c>
      <c r="E29" s="15">
        <v>0.24</v>
      </c>
      <c r="F29" s="15">
        <v>0.16</v>
      </c>
      <c r="G29" s="15">
        <v>0.36</v>
      </c>
      <c r="H29" s="15">
        <v>0.21</v>
      </c>
      <c r="I29" s="15">
        <v>0.2</v>
      </c>
      <c r="J29" s="15">
        <v>0.17</v>
      </c>
      <c r="K29" s="15">
        <v>0.3</v>
      </c>
      <c r="L29" s="15">
        <v>0.37</v>
      </c>
      <c r="M29" s="15">
        <v>0.25</v>
      </c>
      <c r="N29" s="15">
        <v>0.56999999999999995</v>
      </c>
      <c r="O29" s="15">
        <v>0.36</v>
      </c>
      <c r="P29" s="15">
        <v>0.28000000000000003</v>
      </c>
      <c r="Q29" s="15">
        <v>0.35</v>
      </c>
      <c r="R29" s="15">
        <v>0.43</v>
      </c>
      <c r="S29" s="15">
        <v>0.3</v>
      </c>
      <c r="T29" s="15">
        <v>0.28000000000000003</v>
      </c>
      <c r="U29" s="15">
        <v>0.5</v>
      </c>
      <c r="V29" s="15">
        <v>0.1</v>
      </c>
      <c r="W29" s="15">
        <v>0.39</v>
      </c>
      <c r="X29" s="15">
        <v>0.45</v>
      </c>
      <c r="Y29" s="15">
        <v>0.21</v>
      </c>
      <c r="Z29" s="15">
        <v>0.17</v>
      </c>
      <c r="AA29" s="15">
        <v>0.44</v>
      </c>
      <c r="AB29" s="15">
        <v>0.16</v>
      </c>
      <c r="AC29" s="15">
        <v>0.27</v>
      </c>
      <c r="AD29" s="15">
        <v>0.19</v>
      </c>
      <c r="AE29" s="15">
        <v>0.39</v>
      </c>
      <c r="AF29" s="15">
        <v>0.48</v>
      </c>
    </row>
    <row r="30" spans="1:32" ht="24" customHeight="1">
      <c r="A30" s="41"/>
      <c r="B30" s="12" t="s">
        <v>1207</v>
      </c>
      <c r="C30" s="14">
        <v>18154</v>
      </c>
      <c r="D30" s="14">
        <v>654</v>
      </c>
      <c r="E30" s="14">
        <v>767</v>
      </c>
      <c r="F30" s="14">
        <v>884</v>
      </c>
      <c r="G30" s="14">
        <v>637</v>
      </c>
      <c r="H30" s="14">
        <v>1002</v>
      </c>
      <c r="I30" s="14">
        <v>1254</v>
      </c>
      <c r="J30" s="14">
        <v>253</v>
      </c>
      <c r="K30" s="14">
        <v>702</v>
      </c>
      <c r="L30" s="14">
        <v>634</v>
      </c>
      <c r="M30" s="14">
        <v>759</v>
      </c>
      <c r="N30" s="14">
        <v>431</v>
      </c>
      <c r="O30" s="14">
        <v>645</v>
      </c>
      <c r="P30" s="14">
        <v>724</v>
      </c>
      <c r="Q30" s="14">
        <v>665</v>
      </c>
      <c r="R30" s="14">
        <v>287</v>
      </c>
      <c r="S30" s="14">
        <v>706</v>
      </c>
      <c r="T30" s="14">
        <v>735</v>
      </c>
      <c r="U30" s="14">
        <v>255</v>
      </c>
      <c r="V30" s="14">
        <v>922</v>
      </c>
      <c r="W30" s="14">
        <v>308</v>
      </c>
      <c r="X30" s="14">
        <v>600</v>
      </c>
      <c r="Y30" s="14">
        <v>796</v>
      </c>
      <c r="Z30" s="14">
        <v>839</v>
      </c>
      <c r="AA30" s="14">
        <v>583</v>
      </c>
      <c r="AB30" s="14">
        <v>887</v>
      </c>
      <c r="AC30" s="14">
        <v>730</v>
      </c>
      <c r="AD30" s="14">
        <v>824</v>
      </c>
      <c r="AE30" s="14">
        <v>609</v>
      </c>
      <c r="AF30" s="14">
        <v>534</v>
      </c>
    </row>
    <row r="31" spans="1:32" ht="24" customHeight="1">
      <c r="A31" s="41"/>
      <c r="B31" s="13" t="s">
        <v>1208</v>
      </c>
      <c r="C31" s="15">
        <v>0.69</v>
      </c>
      <c r="D31" s="15">
        <v>0.64</v>
      </c>
      <c r="E31" s="15">
        <v>0.76</v>
      </c>
      <c r="F31" s="15">
        <v>0.84</v>
      </c>
      <c r="G31" s="15">
        <v>0.64</v>
      </c>
      <c r="H31" s="15">
        <v>0.79</v>
      </c>
      <c r="I31" s="15">
        <v>0.8</v>
      </c>
      <c r="J31" s="15">
        <v>0.83</v>
      </c>
      <c r="K31" s="15">
        <v>0.69</v>
      </c>
      <c r="L31" s="15">
        <v>0.63</v>
      </c>
      <c r="M31" s="15">
        <v>0.75</v>
      </c>
      <c r="N31" s="15">
        <v>0.43</v>
      </c>
      <c r="O31" s="15">
        <v>0.64</v>
      </c>
      <c r="P31" s="15">
        <v>0.72</v>
      </c>
      <c r="Q31" s="15">
        <v>0.65</v>
      </c>
      <c r="R31" s="15">
        <v>0.56999999999999995</v>
      </c>
      <c r="S31" s="15">
        <v>0.7</v>
      </c>
      <c r="T31" s="15">
        <v>0.72</v>
      </c>
      <c r="U31" s="15">
        <v>0.5</v>
      </c>
      <c r="V31" s="15">
        <v>0.9</v>
      </c>
      <c r="W31" s="15">
        <v>0.61</v>
      </c>
      <c r="X31" s="15">
        <v>0.55000000000000004</v>
      </c>
      <c r="Y31" s="15">
        <v>0.79</v>
      </c>
      <c r="Z31" s="15">
        <v>0.83</v>
      </c>
      <c r="AA31" s="15">
        <v>0.56000000000000005</v>
      </c>
      <c r="AB31" s="15">
        <v>0.84</v>
      </c>
      <c r="AC31" s="15">
        <v>0.73</v>
      </c>
      <c r="AD31" s="15">
        <v>0.81</v>
      </c>
      <c r="AE31" s="15">
        <v>0.61</v>
      </c>
      <c r="AF31" s="15">
        <v>0.52</v>
      </c>
    </row>
    <row r="32" spans="1:32" ht="24" customHeight="1">
      <c r="A32" s="41"/>
      <c r="B32" s="12" t="s">
        <v>1209</v>
      </c>
      <c r="C32" s="14">
        <v>15715</v>
      </c>
      <c r="D32" s="14">
        <v>650</v>
      </c>
      <c r="E32" s="14">
        <v>523</v>
      </c>
      <c r="F32" s="14">
        <v>415</v>
      </c>
      <c r="G32" s="14">
        <v>696</v>
      </c>
      <c r="H32" s="14">
        <v>617</v>
      </c>
      <c r="I32" s="14">
        <v>752</v>
      </c>
      <c r="J32" s="14">
        <v>135</v>
      </c>
      <c r="K32" s="14">
        <v>591</v>
      </c>
      <c r="L32" s="14">
        <v>593</v>
      </c>
      <c r="M32" s="14">
        <v>670</v>
      </c>
      <c r="N32" s="14">
        <v>796</v>
      </c>
      <c r="O32" s="14">
        <v>624</v>
      </c>
      <c r="P32" s="14">
        <v>510</v>
      </c>
      <c r="Q32" s="14">
        <v>702</v>
      </c>
      <c r="R32" s="14">
        <v>364</v>
      </c>
      <c r="S32" s="14">
        <v>517</v>
      </c>
      <c r="T32" s="14">
        <v>482</v>
      </c>
      <c r="U32" s="14">
        <v>390</v>
      </c>
      <c r="V32" s="14">
        <v>349</v>
      </c>
      <c r="W32" s="14">
        <v>306</v>
      </c>
      <c r="X32" s="14">
        <v>846</v>
      </c>
      <c r="Y32" s="14">
        <v>469</v>
      </c>
      <c r="Z32" s="14">
        <v>437</v>
      </c>
      <c r="AA32" s="14">
        <v>773</v>
      </c>
      <c r="AB32" s="14">
        <v>455</v>
      </c>
      <c r="AC32" s="14">
        <v>594</v>
      </c>
      <c r="AD32" s="14">
        <v>455</v>
      </c>
      <c r="AE32" s="14">
        <v>689</v>
      </c>
      <c r="AF32" s="14">
        <v>804</v>
      </c>
    </row>
    <row r="33" spans="1:32" ht="24" customHeight="1">
      <c r="A33" s="41"/>
      <c r="B33" s="13" t="s">
        <v>1210</v>
      </c>
      <c r="C33" s="15">
        <v>0.59</v>
      </c>
      <c r="D33" s="15">
        <v>0.65</v>
      </c>
      <c r="E33" s="15">
        <v>0.51</v>
      </c>
      <c r="F33" s="15">
        <v>0.4</v>
      </c>
      <c r="G33" s="15">
        <v>0.7</v>
      </c>
      <c r="H33" s="15">
        <v>0.49</v>
      </c>
      <c r="I33" s="15">
        <v>0.48</v>
      </c>
      <c r="J33" s="15">
        <v>0.44</v>
      </c>
      <c r="K33" s="15">
        <v>0.59</v>
      </c>
      <c r="L33" s="15">
        <v>0.59</v>
      </c>
      <c r="M33" s="15">
        <v>0.66</v>
      </c>
      <c r="N33" s="15">
        <v>0.8</v>
      </c>
      <c r="O33" s="15">
        <v>0.62</v>
      </c>
      <c r="P33" s="15">
        <v>0.52</v>
      </c>
      <c r="Q33" s="15">
        <v>0.68</v>
      </c>
      <c r="R33" s="15">
        <v>0.72</v>
      </c>
      <c r="S33" s="15">
        <v>0.51</v>
      </c>
      <c r="T33" s="15">
        <v>0.47</v>
      </c>
      <c r="U33" s="15">
        <v>0.76</v>
      </c>
      <c r="V33" s="15">
        <v>0.35</v>
      </c>
      <c r="W33" s="15">
        <v>0.61</v>
      </c>
      <c r="X33" s="15">
        <v>0.78</v>
      </c>
      <c r="Y33" s="15">
        <v>0.47</v>
      </c>
      <c r="Z33" s="15">
        <v>0.43</v>
      </c>
      <c r="AA33" s="15">
        <v>0.75</v>
      </c>
      <c r="AB33" s="15">
        <v>0.44</v>
      </c>
      <c r="AC33" s="15">
        <v>0.59</v>
      </c>
      <c r="AD33" s="15">
        <v>0.45</v>
      </c>
      <c r="AE33" s="15">
        <v>0.69</v>
      </c>
      <c r="AF33" s="15">
        <v>0.79</v>
      </c>
    </row>
    <row r="34" spans="1:32" ht="36" customHeight="1">
      <c r="A34" s="41"/>
      <c r="B34" s="12" t="s">
        <v>1211</v>
      </c>
      <c r="C34" s="14">
        <v>10762</v>
      </c>
      <c r="D34" s="14">
        <v>354</v>
      </c>
      <c r="E34" s="14">
        <v>488</v>
      </c>
      <c r="F34" s="14">
        <v>632</v>
      </c>
      <c r="G34" s="14">
        <v>297</v>
      </c>
      <c r="H34" s="14">
        <v>647</v>
      </c>
      <c r="I34" s="14">
        <v>818</v>
      </c>
      <c r="J34" s="14">
        <v>172</v>
      </c>
      <c r="K34" s="14">
        <v>409</v>
      </c>
      <c r="L34" s="14">
        <v>410</v>
      </c>
      <c r="M34" s="14">
        <v>345</v>
      </c>
      <c r="N34" s="14">
        <v>204</v>
      </c>
      <c r="O34" s="14">
        <v>386</v>
      </c>
      <c r="P34" s="14">
        <v>486</v>
      </c>
      <c r="Q34" s="14">
        <v>326</v>
      </c>
      <c r="R34" s="14">
        <v>140</v>
      </c>
      <c r="S34" s="14">
        <v>493</v>
      </c>
      <c r="T34" s="14">
        <v>545</v>
      </c>
      <c r="U34" s="14">
        <v>122</v>
      </c>
      <c r="V34" s="14">
        <v>669</v>
      </c>
      <c r="W34" s="14">
        <v>195</v>
      </c>
      <c r="X34" s="14">
        <v>238</v>
      </c>
      <c r="Y34" s="14">
        <v>535</v>
      </c>
      <c r="Z34" s="14">
        <v>580</v>
      </c>
      <c r="AA34" s="14">
        <v>262</v>
      </c>
      <c r="AB34" s="14">
        <v>590</v>
      </c>
      <c r="AC34" s="14">
        <v>410</v>
      </c>
      <c r="AD34" s="14">
        <v>558</v>
      </c>
      <c r="AE34" s="14">
        <v>308</v>
      </c>
      <c r="AF34" s="14">
        <v>218</v>
      </c>
    </row>
    <row r="35" spans="1:32" ht="24" customHeight="1">
      <c r="A35" s="42"/>
      <c r="B35" s="13" t="s">
        <v>1212</v>
      </c>
      <c r="C35" s="15">
        <v>0.41</v>
      </c>
      <c r="D35" s="15">
        <v>0.34</v>
      </c>
      <c r="E35" s="15">
        <v>0.49</v>
      </c>
      <c r="F35" s="15">
        <v>0.6</v>
      </c>
      <c r="G35" s="15">
        <v>0.3</v>
      </c>
      <c r="H35" s="15">
        <v>0.51</v>
      </c>
      <c r="I35" s="15">
        <v>0.52</v>
      </c>
      <c r="J35" s="15">
        <v>0.56000000000000005</v>
      </c>
      <c r="K35" s="15">
        <v>0.4</v>
      </c>
      <c r="L35" s="15">
        <v>0.41</v>
      </c>
      <c r="M35" s="15">
        <v>0.34</v>
      </c>
      <c r="N35" s="15">
        <v>0.2</v>
      </c>
      <c r="O35" s="15">
        <v>0.38</v>
      </c>
      <c r="P35" s="15">
        <v>0.48</v>
      </c>
      <c r="Q35" s="15">
        <v>0.32</v>
      </c>
      <c r="R35" s="15">
        <v>0.28000000000000003</v>
      </c>
      <c r="S35" s="15">
        <v>0.49</v>
      </c>
      <c r="T35" s="15">
        <v>0.53</v>
      </c>
      <c r="U35" s="15">
        <v>0.24</v>
      </c>
      <c r="V35" s="15">
        <v>0.65</v>
      </c>
      <c r="W35" s="15">
        <v>0.39</v>
      </c>
      <c r="X35" s="15">
        <v>0.22</v>
      </c>
      <c r="Y35" s="15">
        <v>0.53</v>
      </c>
      <c r="Z35" s="15">
        <v>0.56999999999999995</v>
      </c>
      <c r="AA35" s="15">
        <v>0.25</v>
      </c>
      <c r="AB35" s="15">
        <v>0.56000000000000005</v>
      </c>
      <c r="AC35" s="15">
        <v>0.41</v>
      </c>
      <c r="AD35" s="15">
        <v>0.55000000000000004</v>
      </c>
      <c r="AE35" s="15">
        <v>0.31</v>
      </c>
      <c r="AF35" s="15">
        <v>0.21</v>
      </c>
    </row>
    <row r="36" spans="1:32" ht="15.75" customHeight="1"/>
  </sheetData>
  <mergeCells count="10">
    <mergeCell ref="B4:F4"/>
    <mergeCell ref="B3:F3"/>
    <mergeCell ref="H4:L4"/>
    <mergeCell ref="A10:A23"/>
    <mergeCell ref="A24:A35"/>
    <mergeCell ref="B10:B11"/>
    <mergeCell ref="C8:AF8"/>
    <mergeCell ref="H3:L3"/>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36"/>
  <sheetViews>
    <sheetView workbookViewId="0">
      <pane xSplit="3" ySplit="9" topLeftCell="Y10" activePane="bottomRight" state="frozen"/>
      <selection pane="bottomRight" activeCell="C10" sqref="C10:AF10"/>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12" customHeight="1">
      <c r="A3" s="7"/>
      <c r="B3" s="19" t="s">
        <v>1217</v>
      </c>
      <c r="C3" s="37"/>
      <c r="D3" s="37"/>
      <c r="E3" s="37"/>
      <c r="F3" s="37"/>
      <c r="H3" s="19" t="s">
        <v>1218</v>
      </c>
      <c r="I3" s="37"/>
      <c r="J3" s="37"/>
      <c r="K3" s="37"/>
      <c r="L3" s="37"/>
    </row>
    <row r="4" spans="1:32" ht="27" customHeight="1">
      <c r="A4" s="7"/>
      <c r="B4" s="19" t="s">
        <v>1219</v>
      </c>
      <c r="C4" s="37"/>
      <c r="D4" s="37"/>
      <c r="E4" s="37"/>
      <c r="F4" s="37"/>
      <c r="H4" s="19" t="s">
        <v>1220</v>
      </c>
      <c r="I4" s="37"/>
      <c r="J4" s="37"/>
      <c r="K4" s="37"/>
      <c r="L4" s="37"/>
    </row>
    <row r="5" spans="1:32" ht="15.75" customHeight="1">
      <c r="A5" s="7" t="s">
        <v>522</v>
      </c>
      <c r="B5" s="38" t="s">
        <v>523</v>
      </c>
      <c r="C5" s="37"/>
      <c r="D5" s="37"/>
      <c r="E5" s="37"/>
      <c r="F5" s="37"/>
      <c r="H5" s="38" t="s">
        <v>573</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1191</v>
      </c>
      <c r="C12" s="14">
        <v>6211</v>
      </c>
      <c r="D12" s="14">
        <v>240</v>
      </c>
      <c r="E12" s="14">
        <v>93</v>
      </c>
      <c r="F12" s="14">
        <v>83</v>
      </c>
      <c r="G12" s="14">
        <v>357</v>
      </c>
      <c r="H12" s="14">
        <v>152</v>
      </c>
      <c r="I12" s="14">
        <v>183</v>
      </c>
      <c r="J12" s="14">
        <v>31</v>
      </c>
      <c r="K12" s="14">
        <v>305</v>
      </c>
      <c r="L12" s="14">
        <v>378</v>
      </c>
      <c r="M12" s="14">
        <v>342</v>
      </c>
      <c r="N12" s="14">
        <v>542</v>
      </c>
      <c r="O12" s="14">
        <v>321</v>
      </c>
      <c r="P12" s="14">
        <v>201</v>
      </c>
      <c r="Q12" s="14">
        <v>184</v>
      </c>
      <c r="R12" s="14">
        <v>161</v>
      </c>
      <c r="S12" s="14">
        <v>322</v>
      </c>
      <c r="T12" s="14">
        <v>225</v>
      </c>
      <c r="U12" s="14">
        <v>226</v>
      </c>
      <c r="V12" s="14">
        <v>20</v>
      </c>
      <c r="W12" s="14">
        <v>115</v>
      </c>
      <c r="X12" s="14">
        <v>449</v>
      </c>
      <c r="Y12" s="14">
        <v>53</v>
      </c>
      <c r="Z12" s="14">
        <v>71</v>
      </c>
      <c r="AA12" s="14">
        <v>472</v>
      </c>
      <c r="AB12" s="14">
        <v>29</v>
      </c>
      <c r="AC12" s="14">
        <v>200</v>
      </c>
      <c r="AD12" s="14">
        <v>38</v>
      </c>
      <c r="AE12" s="14">
        <v>334</v>
      </c>
      <c r="AF12" s="14">
        <v>379</v>
      </c>
    </row>
    <row r="13" spans="1:32" ht="12" customHeight="1">
      <c r="A13" s="41"/>
      <c r="B13" s="13" t="s">
        <v>1192</v>
      </c>
      <c r="C13" s="15">
        <v>0.23</v>
      </c>
      <c r="D13" s="15">
        <v>0.24</v>
      </c>
      <c r="E13" s="15">
        <v>0.09</v>
      </c>
      <c r="F13" s="15">
        <v>0.08</v>
      </c>
      <c r="G13" s="15">
        <v>0.36</v>
      </c>
      <c r="H13" s="15">
        <v>0.12</v>
      </c>
      <c r="I13" s="15">
        <v>0.12</v>
      </c>
      <c r="J13" s="15">
        <v>0.1</v>
      </c>
      <c r="K13" s="15">
        <v>0.3</v>
      </c>
      <c r="L13" s="15">
        <v>0.38</v>
      </c>
      <c r="M13" s="15">
        <v>0.34</v>
      </c>
      <c r="N13" s="15">
        <v>0.54</v>
      </c>
      <c r="O13" s="15">
        <v>0.32</v>
      </c>
      <c r="P13" s="15">
        <v>0.2</v>
      </c>
      <c r="Q13" s="15">
        <v>0.18</v>
      </c>
      <c r="R13" s="15">
        <v>0.32</v>
      </c>
      <c r="S13" s="15">
        <v>0.32</v>
      </c>
      <c r="T13" s="15">
        <v>0.22</v>
      </c>
      <c r="U13" s="15">
        <v>0.44</v>
      </c>
      <c r="V13" s="15">
        <v>0.02</v>
      </c>
      <c r="W13" s="15">
        <v>0.23</v>
      </c>
      <c r="X13" s="15">
        <v>0.41</v>
      </c>
      <c r="Y13" s="15">
        <v>0.05</v>
      </c>
      <c r="Z13" s="15">
        <v>7.0000000000000007E-2</v>
      </c>
      <c r="AA13" s="15">
        <v>0.45</v>
      </c>
      <c r="AB13" s="15">
        <v>0.03</v>
      </c>
      <c r="AC13" s="15">
        <v>0.2</v>
      </c>
      <c r="AD13" s="15">
        <v>0.04</v>
      </c>
      <c r="AE13" s="15">
        <v>0.33</v>
      </c>
      <c r="AF13" s="15">
        <v>0.37</v>
      </c>
    </row>
    <row r="14" spans="1:32" ht="36" customHeight="1">
      <c r="A14" s="41"/>
      <c r="B14" s="12" t="s">
        <v>1193</v>
      </c>
      <c r="C14" s="14">
        <v>7934</v>
      </c>
      <c r="D14" s="14">
        <v>318</v>
      </c>
      <c r="E14" s="14">
        <v>318</v>
      </c>
      <c r="F14" s="14">
        <v>301</v>
      </c>
      <c r="G14" s="14">
        <v>367</v>
      </c>
      <c r="H14" s="14">
        <v>367</v>
      </c>
      <c r="I14" s="14">
        <v>455</v>
      </c>
      <c r="J14" s="14">
        <v>88</v>
      </c>
      <c r="K14" s="14">
        <v>385</v>
      </c>
      <c r="L14" s="14">
        <v>225</v>
      </c>
      <c r="M14" s="14">
        <v>368</v>
      </c>
      <c r="N14" s="14">
        <v>300</v>
      </c>
      <c r="O14" s="14">
        <v>313</v>
      </c>
      <c r="P14" s="14">
        <v>270</v>
      </c>
      <c r="Q14" s="14">
        <v>362</v>
      </c>
      <c r="R14" s="14">
        <v>169</v>
      </c>
      <c r="S14" s="14">
        <v>352</v>
      </c>
      <c r="T14" s="14">
        <v>471</v>
      </c>
      <c r="U14" s="14">
        <v>144</v>
      </c>
      <c r="V14" s="14">
        <v>84</v>
      </c>
      <c r="W14" s="14">
        <v>143</v>
      </c>
      <c r="X14" s="14">
        <v>342</v>
      </c>
      <c r="Y14" s="14">
        <v>222</v>
      </c>
      <c r="Z14" s="14">
        <v>266</v>
      </c>
      <c r="AA14" s="14">
        <v>280</v>
      </c>
      <c r="AB14" s="14">
        <v>220</v>
      </c>
      <c r="AC14" s="14">
        <v>326</v>
      </c>
      <c r="AD14" s="14">
        <v>307</v>
      </c>
      <c r="AE14" s="14">
        <v>396</v>
      </c>
      <c r="AF14" s="14">
        <v>392</v>
      </c>
    </row>
    <row r="15" spans="1:32" ht="24" customHeight="1">
      <c r="A15" s="41"/>
      <c r="B15" s="13" t="s">
        <v>1194</v>
      </c>
      <c r="C15" s="15">
        <v>0.3</v>
      </c>
      <c r="D15" s="15">
        <v>0.32</v>
      </c>
      <c r="E15" s="15">
        <v>0.31</v>
      </c>
      <c r="F15" s="15">
        <v>0.28999999999999998</v>
      </c>
      <c r="G15" s="15">
        <v>0.37</v>
      </c>
      <c r="H15" s="15">
        <v>0.28999999999999998</v>
      </c>
      <c r="I15" s="15">
        <v>0.28999999999999998</v>
      </c>
      <c r="J15" s="15">
        <v>0.28999999999999998</v>
      </c>
      <c r="K15" s="15">
        <v>0.38</v>
      </c>
      <c r="L15" s="15">
        <v>0.22</v>
      </c>
      <c r="M15" s="15">
        <v>0.36</v>
      </c>
      <c r="N15" s="15">
        <v>0.3</v>
      </c>
      <c r="O15" s="15">
        <v>0.31</v>
      </c>
      <c r="P15" s="15">
        <v>0.27</v>
      </c>
      <c r="Q15" s="15">
        <v>0.35</v>
      </c>
      <c r="R15" s="15">
        <v>0.34</v>
      </c>
      <c r="S15" s="15">
        <v>0.35</v>
      </c>
      <c r="T15" s="15">
        <v>0.46</v>
      </c>
      <c r="U15" s="15">
        <v>0.28000000000000003</v>
      </c>
      <c r="V15" s="15">
        <v>0.08</v>
      </c>
      <c r="W15" s="15">
        <v>0.28999999999999998</v>
      </c>
      <c r="X15" s="15">
        <v>0.32</v>
      </c>
      <c r="Y15" s="15">
        <v>0.22</v>
      </c>
      <c r="Z15" s="15">
        <v>0.26</v>
      </c>
      <c r="AA15" s="15">
        <v>0.27</v>
      </c>
      <c r="AB15" s="15">
        <v>0.21</v>
      </c>
      <c r="AC15" s="15">
        <v>0.33</v>
      </c>
      <c r="AD15" s="15">
        <v>0.3</v>
      </c>
      <c r="AE15" s="15">
        <v>0.4</v>
      </c>
      <c r="AF15" s="15">
        <v>0.38</v>
      </c>
    </row>
    <row r="16" spans="1:32" ht="36" customHeight="1">
      <c r="A16" s="41"/>
      <c r="B16" s="12" t="s">
        <v>1195</v>
      </c>
      <c r="C16" s="14">
        <v>5426</v>
      </c>
      <c r="D16" s="14">
        <v>186</v>
      </c>
      <c r="E16" s="14">
        <v>306</v>
      </c>
      <c r="F16" s="14">
        <v>263</v>
      </c>
      <c r="G16" s="14">
        <v>130</v>
      </c>
      <c r="H16" s="14">
        <v>274</v>
      </c>
      <c r="I16" s="14">
        <v>373</v>
      </c>
      <c r="J16" s="14">
        <v>98</v>
      </c>
      <c r="K16" s="14">
        <v>125</v>
      </c>
      <c r="L16" s="14">
        <v>114</v>
      </c>
      <c r="M16" s="14">
        <v>170</v>
      </c>
      <c r="N16" s="14">
        <v>64</v>
      </c>
      <c r="O16" s="14">
        <v>172</v>
      </c>
      <c r="P16" s="14">
        <v>211</v>
      </c>
      <c r="Q16" s="14">
        <v>229</v>
      </c>
      <c r="R16" s="14">
        <v>83</v>
      </c>
      <c r="S16" s="14">
        <v>196</v>
      </c>
      <c r="T16" s="14">
        <v>187</v>
      </c>
      <c r="U16" s="14">
        <v>63</v>
      </c>
      <c r="V16" s="14">
        <v>311</v>
      </c>
      <c r="W16" s="14">
        <v>74</v>
      </c>
      <c r="X16" s="14">
        <v>152</v>
      </c>
      <c r="Y16" s="14">
        <v>246</v>
      </c>
      <c r="Z16" s="14">
        <v>350</v>
      </c>
      <c r="AA16" s="14">
        <v>102</v>
      </c>
      <c r="AB16" s="14">
        <v>359</v>
      </c>
      <c r="AC16" s="14">
        <v>183</v>
      </c>
      <c r="AD16" s="14">
        <v>295</v>
      </c>
      <c r="AE16" s="14">
        <v>127</v>
      </c>
      <c r="AF16" s="14">
        <v>143</v>
      </c>
    </row>
    <row r="17" spans="1:32" ht="24" customHeight="1">
      <c r="A17" s="41"/>
      <c r="B17" s="13" t="s">
        <v>1196</v>
      </c>
      <c r="C17" s="15">
        <v>0.21</v>
      </c>
      <c r="D17" s="15">
        <v>0.18</v>
      </c>
      <c r="E17" s="15">
        <v>0.3</v>
      </c>
      <c r="F17" s="15">
        <v>0.25</v>
      </c>
      <c r="G17" s="15">
        <v>0.13</v>
      </c>
      <c r="H17" s="15">
        <v>0.22</v>
      </c>
      <c r="I17" s="15">
        <v>0.24</v>
      </c>
      <c r="J17" s="15">
        <v>0.32</v>
      </c>
      <c r="K17" s="15">
        <v>0.13</v>
      </c>
      <c r="L17" s="15">
        <v>0.11</v>
      </c>
      <c r="M17" s="15">
        <v>0.17</v>
      </c>
      <c r="N17" s="15">
        <v>7.0000000000000007E-2</v>
      </c>
      <c r="O17" s="15">
        <v>0.17</v>
      </c>
      <c r="P17" s="15">
        <v>0.21</v>
      </c>
      <c r="Q17" s="15">
        <v>0.22</v>
      </c>
      <c r="R17" s="15">
        <v>0.16</v>
      </c>
      <c r="S17" s="15">
        <v>0.19</v>
      </c>
      <c r="T17" s="15">
        <v>0.18</v>
      </c>
      <c r="U17" s="15">
        <v>0.12</v>
      </c>
      <c r="V17" s="15">
        <v>0.3</v>
      </c>
      <c r="W17" s="15">
        <v>0.15</v>
      </c>
      <c r="X17" s="15">
        <v>0.14000000000000001</v>
      </c>
      <c r="Y17" s="15">
        <v>0.24</v>
      </c>
      <c r="Z17" s="15">
        <v>0.35</v>
      </c>
      <c r="AA17" s="15">
        <v>0.1</v>
      </c>
      <c r="AB17" s="15">
        <v>0.34</v>
      </c>
      <c r="AC17" s="15">
        <v>0.18</v>
      </c>
      <c r="AD17" s="15">
        <v>0.28999999999999998</v>
      </c>
      <c r="AE17" s="15">
        <v>0.13</v>
      </c>
      <c r="AF17" s="15">
        <v>0.14000000000000001</v>
      </c>
    </row>
    <row r="18" spans="1:32" ht="24" customHeight="1">
      <c r="A18" s="41"/>
      <c r="B18" s="12" t="s">
        <v>1197</v>
      </c>
      <c r="C18" s="14">
        <v>2154</v>
      </c>
      <c r="D18" s="14">
        <v>84</v>
      </c>
      <c r="E18" s="14">
        <v>99</v>
      </c>
      <c r="F18" s="14">
        <v>187</v>
      </c>
      <c r="G18" s="14">
        <v>54</v>
      </c>
      <c r="H18" s="14">
        <v>120</v>
      </c>
      <c r="I18" s="14">
        <v>147</v>
      </c>
      <c r="J18" s="14">
        <v>27</v>
      </c>
      <c r="K18" s="14">
        <v>69</v>
      </c>
      <c r="L18" s="14">
        <v>28</v>
      </c>
      <c r="M18" s="14">
        <v>41</v>
      </c>
      <c r="N18" s="14">
        <v>30</v>
      </c>
      <c r="O18" s="14">
        <v>54</v>
      </c>
      <c r="P18" s="14">
        <v>136</v>
      </c>
      <c r="Q18" s="14">
        <v>60</v>
      </c>
      <c r="R18" s="14">
        <v>36</v>
      </c>
      <c r="S18" s="14">
        <v>62</v>
      </c>
      <c r="T18" s="14">
        <v>58</v>
      </c>
      <c r="U18" s="14">
        <v>25</v>
      </c>
      <c r="V18" s="14">
        <v>220</v>
      </c>
      <c r="W18" s="14">
        <v>36</v>
      </c>
      <c r="X18" s="14">
        <v>33</v>
      </c>
      <c r="Y18" s="14">
        <v>100</v>
      </c>
      <c r="Z18" s="14">
        <v>145</v>
      </c>
      <c r="AA18" s="14">
        <v>27</v>
      </c>
      <c r="AB18" s="14">
        <v>221</v>
      </c>
      <c r="AC18" s="14">
        <v>75</v>
      </c>
      <c r="AD18" s="14">
        <v>160</v>
      </c>
      <c r="AE18" s="14">
        <v>59</v>
      </c>
      <c r="AF18" s="14">
        <v>31</v>
      </c>
    </row>
    <row r="19" spans="1:32" ht="24" customHeight="1">
      <c r="A19" s="41"/>
      <c r="B19" s="13" t="s">
        <v>1198</v>
      </c>
      <c r="C19" s="15">
        <v>0.08</v>
      </c>
      <c r="D19" s="15">
        <v>0.08</v>
      </c>
      <c r="E19" s="15">
        <v>0.1</v>
      </c>
      <c r="F19" s="15">
        <v>0.18</v>
      </c>
      <c r="G19" s="15">
        <v>0.06</v>
      </c>
      <c r="H19" s="15">
        <v>0.09</v>
      </c>
      <c r="I19" s="15">
        <v>0.09</v>
      </c>
      <c r="J19" s="15">
        <v>0.09</v>
      </c>
      <c r="K19" s="15">
        <v>7.0000000000000007E-2</v>
      </c>
      <c r="L19" s="15">
        <v>0.03</v>
      </c>
      <c r="M19" s="15">
        <v>0.04</v>
      </c>
      <c r="N19" s="15">
        <v>0.03</v>
      </c>
      <c r="O19" s="15">
        <v>0.05</v>
      </c>
      <c r="P19" s="15">
        <v>0.13</v>
      </c>
      <c r="Q19" s="15">
        <v>0.06</v>
      </c>
      <c r="R19" s="15">
        <v>7.0000000000000007E-2</v>
      </c>
      <c r="S19" s="15">
        <v>0.06</v>
      </c>
      <c r="T19" s="15">
        <v>0.06</v>
      </c>
      <c r="U19" s="15">
        <v>0.05</v>
      </c>
      <c r="V19" s="15">
        <v>0.22</v>
      </c>
      <c r="W19" s="15">
        <v>7.0000000000000007E-2</v>
      </c>
      <c r="X19" s="15">
        <v>0.03</v>
      </c>
      <c r="Y19" s="15">
        <v>0.1</v>
      </c>
      <c r="Z19" s="15">
        <v>0.14000000000000001</v>
      </c>
      <c r="AA19" s="15">
        <v>0.03</v>
      </c>
      <c r="AB19" s="15">
        <v>0.21</v>
      </c>
      <c r="AC19" s="15">
        <v>7.0000000000000007E-2</v>
      </c>
      <c r="AD19" s="15">
        <v>0.16</v>
      </c>
      <c r="AE19" s="15">
        <v>0.06</v>
      </c>
      <c r="AF19" s="15">
        <v>0.03</v>
      </c>
    </row>
    <row r="20" spans="1:32" ht="12" customHeight="1">
      <c r="A20" s="41"/>
      <c r="B20" s="12" t="s">
        <v>1199</v>
      </c>
      <c r="C20" s="14">
        <v>4742</v>
      </c>
      <c r="D20" s="14">
        <v>178</v>
      </c>
      <c r="E20" s="14">
        <v>192</v>
      </c>
      <c r="F20" s="14">
        <v>210</v>
      </c>
      <c r="G20" s="14">
        <v>83</v>
      </c>
      <c r="H20" s="14">
        <v>351</v>
      </c>
      <c r="I20" s="14">
        <v>413</v>
      </c>
      <c r="J20" s="14">
        <v>62</v>
      </c>
      <c r="K20" s="14">
        <v>117</v>
      </c>
      <c r="L20" s="14">
        <v>256</v>
      </c>
      <c r="M20" s="14">
        <v>93</v>
      </c>
      <c r="N20" s="14">
        <v>64</v>
      </c>
      <c r="O20" s="14">
        <v>152</v>
      </c>
      <c r="P20" s="14">
        <v>177</v>
      </c>
      <c r="Q20" s="14">
        <v>194</v>
      </c>
      <c r="R20" s="14">
        <v>55</v>
      </c>
      <c r="S20" s="14">
        <v>76</v>
      </c>
      <c r="T20" s="14">
        <v>83</v>
      </c>
      <c r="U20" s="14">
        <v>52</v>
      </c>
      <c r="V20" s="14">
        <v>383</v>
      </c>
      <c r="W20" s="14">
        <v>133</v>
      </c>
      <c r="X20" s="14">
        <v>109</v>
      </c>
      <c r="Y20" s="14">
        <v>381</v>
      </c>
      <c r="Z20" s="14">
        <v>185</v>
      </c>
      <c r="AA20" s="14">
        <v>152</v>
      </c>
      <c r="AB20" s="14">
        <v>212</v>
      </c>
      <c r="AC20" s="14">
        <v>218</v>
      </c>
      <c r="AD20" s="14">
        <v>213</v>
      </c>
      <c r="AE20" s="14">
        <v>83</v>
      </c>
      <c r="AF20" s="14">
        <v>78</v>
      </c>
    </row>
    <row r="21" spans="1:32" ht="12" customHeight="1">
      <c r="A21" s="41"/>
      <c r="B21" s="13" t="s">
        <v>1200</v>
      </c>
      <c r="C21" s="15">
        <v>0.18</v>
      </c>
      <c r="D21" s="15">
        <v>0.18</v>
      </c>
      <c r="E21" s="15">
        <v>0.19</v>
      </c>
      <c r="F21" s="15">
        <v>0.2</v>
      </c>
      <c r="G21" s="15">
        <v>0.08</v>
      </c>
      <c r="H21" s="15">
        <v>0.28000000000000003</v>
      </c>
      <c r="I21" s="15">
        <v>0.26</v>
      </c>
      <c r="J21" s="15">
        <v>0.2</v>
      </c>
      <c r="K21" s="15">
        <v>0.12</v>
      </c>
      <c r="L21" s="15">
        <v>0.26</v>
      </c>
      <c r="M21" s="15">
        <v>0.09</v>
      </c>
      <c r="N21" s="15">
        <v>0.06</v>
      </c>
      <c r="O21" s="15">
        <v>0.15</v>
      </c>
      <c r="P21" s="15">
        <v>0.18</v>
      </c>
      <c r="Q21" s="15">
        <v>0.19</v>
      </c>
      <c r="R21" s="15">
        <v>0.11</v>
      </c>
      <c r="S21" s="15">
        <v>0.08</v>
      </c>
      <c r="T21" s="15">
        <v>0.08</v>
      </c>
      <c r="U21" s="15">
        <v>0.1</v>
      </c>
      <c r="V21" s="15">
        <v>0.38</v>
      </c>
      <c r="W21" s="15">
        <v>0.26</v>
      </c>
      <c r="X21" s="15">
        <v>0.1</v>
      </c>
      <c r="Y21" s="15">
        <v>0.38</v>
      </c>
      <c r="Z21" s="15">
        <v>0.18</v>
      </c>
      <c r="AA21" s="15">
        <v>0.15</v>
      </c>
      <c r="AB21" s="15">
        <v>0.2</v>
      </c>
      <c r="AC21" s="15">
        <v>0.22</v>
      </c>
      <c r="AD21" s="15">
        <v>0.21</v>
      </c>
      <c r="AE21" s="15">
        <v>0.08</v>
      </c>
      <c r="AF21" s="15">
        <v>0.08</v>
      </c>
    </row>
    <row r="22" spans="1:32" ht="12" customHeight="1">
      <c r="A22" s="41"/>
      <c r="B22" s="12" t="s">
        <v>580</v>
      </c>
      <c r="C22" s="14">
        <v>42</v>
      </c>
      <c r="D22" s="14">
        <v>4</v>
      </c>
      <c r="E22" s="14">
        <v>6</v>
      </c>
      <c r="F22" s="14">
        <v>3</v>
      </c>
      <c r="G22" s="14">
        <v>1</v>
      </c>
      <c r="H22" s="14">
        <v>0</v>
      </c>
      <c r="I22" s="14">
        <v>0</v>
      </c>
      <c r="J22" s="14">
        <v>0</v>
      </c>
      <c r="K22" s="14">
        <v>4</v>
      </c>
      <c r="L22" s="14">
        <v>3</v>
      </c>
      <c r="M22" s="14">
        <v>1</v>
      </c>
      <c r="N22" s="14">
        <v>3</v>
      </c>
      <c r="O22" s="14">
        <v>1</v>
      </c>
      <c r="P22" s="14">
        <v>7</v>
      </c>
      <c r="Q22" s="14">
        <v>1</v>
      </c>
      <c r="R22" s="14">
        <v>0</v>
      </c>
      <c r="S22" s="14">
        <v>2</v>
      </c>
      <c r="T22" s="14">
        <v>3</v>
      </c>
      <c r="U22" s="14">
        <v>3</v>
      </c>
      <c r="V22" s="14">
        <v>2</v>
      </c>
      <c r="W22" s="14">
        <v>0</v>
      </c>
      <c r="X22" s="14">
        <v>1</v>
      </c>
      <c r="Y22" s="14">
        <v>5</v>
      </c>
      <c r="Z22" s="14">
        <v>2</v>
      </c>
      <c r="AA22" s="14">
        <v>2</v>
      </c>
      <c r="AB22" s="14">
        <v>4</v>
      </c>
      <c r="AC22" s="14">
        <v>3</v>
      </c>
      <c r="AD22" s="14">
        <v>2</v>
      </c>
      <c r="AE22" s="14">
        <v>1</v>
      </c>
      <c r="AF22" s="14">
        <v>0</v>
      </c>
    </row>
    <row r="23" spans="1:32" ht="12" customHeight="1">
      <c r="A23" s="42"/>
      <c r="B23" s="13" t="s">
        <v>581</v>
      </c>
      <c r="C23" s="15" t="s">
        <v>565</v>
      </c>
      <c r="D23" s="15" t="s">
        <v>565</v>
      </c>
      <c r="E23" s="15">
        <v>0.01</v>
      </c>
      <c r="F23" s="15" t="s">
        <v>565</v>
      </c>
      <c r="G23" s="15" t="s">
        <v>565</v>
      </c>
      <c r="H23" s="15" t="s">
        <v>565</v>
      </c>
      <c r="I23" s="15" t="s">
        <v>565</v>
      </c>
      <c r="J23" s="15" t="s">
        <v>565</v>
      </c>
      <c r="K23" s="15" t="s">
        <v>565</v>
      </c>
      <c r="L23" s="15" t="s">
        <v>565</v>
      </c>
      <c r="M23" s="15" t="s">
        <v>565</v>
      </c>
      <c r="N23" s="15" t="s">
        <v>565</v>
      </c>
      <c r="O23" s="15" t="s">
        <v>565</v>
      </c>
      <c r="P23" s="15">
        <v>0.01</v>
      </c>
      <c r="Q23" s="15" t="s">
        <v>565</v>
      </c>
      <c r="R23" s="15" t="s">
        <v>565</v>
      </c>
      <c r="S23" s="15" t="s">
        <v>565</v>
      </c>
      <c r="T23" s="15" t="s">
        <v>565</v>
      </c>
      <c r="U23" s="15">
        <v>0.01</v>
      </c>
      <c r="V23" s="15" t="s">
        <v>565</v>
      </c>
      <c r="W23" s="15" t="s">
        <v>565</v>
      </c>
      <c r="X23" s="15" t="s">
        <v>565</v>
      </c>
      <c r="Y23" s="15">
        <v>0.01</v>
      </c>
      <c r="Z23" s="15" t="s">
        <v>565</v>
      </c>
      <c r="AA23" s="15" t="s">
        <v>565</v>
      </c>
      <c r="AB23" s="15">
        <v>0.01</v>
      </c>
      <c r="AC23" s="15" t="s">
        <v>565</v>
      </c>
      <c r="AD23" s="15" t="s">
        <v>565</v>
      </c>
      <c r="AE23" s="15" t="s">
        <v>565</v>
      </c>
      <c r="AF23" s="15" t="s">
        <v>565</v>
      </c>
    </row>
    <row r="24" spans="1:32" ht="24" customHeight="1">
      <c r="A24" s="20" t="s">
        <v>522</v>
      </c>
      <c r="B24" s="12" t="s">
        <v>1201</v>
      </c>
      <c r="C24" s="14">
        <v>6211</v>
      </c>
      <c r="D24" s="14">
        <v>240</v>
      </c>
      <c r="E24" s="14">
        <v>93</v>
      </c>
      <c r="F24" s="14">
        <v>83</v>
      </c>
      <c r="G24" s="14">
        <v>357</v>
      </c>
      <c r="H24" s="14">
        <v>152</v>
      </c>
      <c r="I24" s="14">
        <v>183</v>
      </c>
      <c r="J24" s="14">
        <v>31</v>
      </c>
      <c r="K24" s="14">
        <v>305</v>
      </c>
      <c r="L24" s="14">
        <v>378</v>
      </c>
      <c r="M24" s="14">
        <v>342</v>
      </c>
      <c r="N24" s="14">
        <v>542</v>
      </c>
      <c r="O24" s="14">
        <v>321</v>
      </c>
      <c r="P24" s="14">
        <v>201</v>
      </c>
      <c r="Q24" s="14">
        <v>184</v>
      </c>
      <c r="R24" s="14">
        <v>161</v>
      </c>
      <c r="S24" s="14">
        <v>322</v>
      </c>
      <c r="T24" s="14">
        <v>225</v>
      </c>
      <c r="U24" s="14">
        <v>226</v>
      </c>
      <c r="V24" s="14">
        <v>20</v>
      </c>
      <c r="W24" s="14">
        <v>115</v>
      </c>
      <c r="X24" s="14">
        <v>449</v>
      </c>
      <c r="Y24" s="14">
        <v>53</v>
      </c>
      <c r="Z24" s="14">
        <v>71</v>
      </c>
      <c r="AA24" s="14">
        <v>472</v>
      </c>
      <c r="AB24" s="14">
        <v>29</v>
      </c>
      <c r="AC24" s="14">
        <v>200</v>
      </c>
      <c r="AD24" s="14">
        <v>38</v>
      </c>
      <c r="AE24" s="14">
        <v>334</v>
      </c>
      <c r="AF24" s="14">
        <v>379</v>
      </c>
    </row>
    <row r="25" spans="1:32" ht="24" customHeight="1">
      <c r="A25" s="41"/>
      <c r="B25" s="13" t="s">
        <v>1202</v>
      </c>
      <c r="C25" s="15">
        <v>0.23</v>
      </c>
      <c r="D25" s="15">
        <v>0.24</v>
      </c>
      <c r="E25" s="15">
        <v>0.09</v>
      </c>
      <c r="F25" s="15">
        <v>0.08</v>
      </c>
      <c r="G25" s="15">
        <v>0.36</v>
      </c>
      <c r="H25" s="15">
        <v>0.12</v>
      </c>
      <c r="I25" s="15">
        <v>0.12</v>
      </c>
      <c r="J25" s="15">
        <v>0.1</v>
      </c>
      <c r="K25" s="15">
        <v>0.3</v>
      </c>
      <c r="L25" s="15">
        <v>0.38</v>
      </c>
      <c r="M25" s="15">
        <v>0.34</v>
      </c>
      <c r="N25" s="15">
        <v>0.54</v>
      </c>
      <c r="O25" s="15">
        <v>0.32</v>
      </c>
      <c r="P25" s="15">
        <v>0.2</v>
      </c>
      <c r="Q25" s="15">
        <v>0.18</v>
      </c>
      <c r="R25" s="15">
        <v>0.32</v>
      </c>
      <c r="S25" s="15">
        <v>0.32</v>
      </c>
      <c r="T25" s="15">
        <v>0.22</v>
      </c>
      <c r="U25" s="15">
        <v>0.44</v>
      </c>
      <c r="V25" s="15">
        <v>0.02</v>
      </c>
      <c r="W25" s="15">
        <v>0.23</v>
      </c>
      <c r="X25" s="15">
        <v>0.41</v>
      </c>
      <c r="Y25" s="15">
        <v>0.05</v>
      </c>
      <c r="Z25" s="15">
        <v>7.0000000000000007E-2</v>
      </c>
      <c r="AA25" s="15">
        <v>0.45</v>
      </c>
      <c r="AB25" s="15">
        <v>0.03</v>
      </c>
      <c r="AC25" s="15">
        <v>0.2</v>
      </c>
      <c r="AD25" s="15">
        <v>0.04</v>
      </c>
      <c r="AE25" s="15">
        <v>0.33</v>
      </c>
      <c r="AF25" s="15">
        <v>0.37</v>
      </c>
    </row>
    <row r="26" spans="1:32" ht="24" customHeight="1">
      <c r="A26" s="41"/>
      <c r="B26" s="12" t="s">
        <v>1203</v>
      </c>
      <c r="C26" s="14">
        <v>20257</v>
      </c>
      <c r="D26" s="14">
        <v>766</v>
      </c>
      <c r="E26" s="14">
        <v>915</v>
      </c>
      <c r="F26" s="14">
        <v>962</v>
      </c>
      <c r="G26" s="14">
        <v>635</v>
      </c>
      <c r="H26" s="14">
        <v>1112</v>
      </c>
      <c r="I26" s="14">
        <v>1387</v>
      </c>
      <c r="J26" s="14">
        <v>275</v>
      </c>
      <c r="K26" s="14">
        <v>697</v>
      </c>
      <c r="L26" s="14">
        <v>624</v>
      </c>
      <c r="M26" s="14">
        <v>672</v>
      </c>
      <c r="N26" s="14">
        <v>457</v>
      </c>
      <c r="O26" s="14">
        <v>690</v>
      </c>
      <c r="P26" s="14">
        <v>793</v>
      </c>
      <c r="Q26" s="14">
        <v>844</v>
      </c>
      <c r="R26" s="14">
        <v>343</v>
      </c>
      <c r="S26" s="14">
        <v>687</v>
      </c>
      <c r="T26" s="14">
        <v>799</v>
      </c>
      <c r="U26" s="14">
        <v>284</v>
      </c>
      <c r="V26" s="14">
        <v>997</v>
      </c>
      <c r="W26" s="14">
        <v>386</v>
      </c>
      <c r="X26" s="14">
        <v>636</v>
      </c>
      <c r="Y26" s="14">
        <v>948</v>
      </c>
      <c r="Z26" s="14">
        <v>946</v>
      </c>
      <c r="AA26" s="14">
        <v>561</v>
      </c>
      <c r="AB26" s="14">
        <v>1013</v>
      </c>
      <c r="AC26" s="14">
        <v>801</v>
      </c>
      <c r="AD26" s="14">
        <v>975</v>
      </c>
      <c r="AE26" s="14">
        <v>664</v>
      </c>
      <c r="AF26" s="14">
        <v>643</v>
      </c>
    </row>
    <row r="27" spans="1:32" ht="24" customHeight="1">
      <c r="A27" s="41"/>
      <c r="B27" s="13" t="s">
        <v>1204</v>
      </c>
      <c r="C27" s="15">
        <v>0.77</v>
      </c>
      <c r="D27" s="15">
        <v>0.76</v>
      </c>
      <c r="E27" s="15">
        <v>0.9</v>
      </c>
      <c r="F27" s="15">
        <v>0.92</v>
      </c>
      <c r="G27" s="15">
        <v>0.64</v>
      </c>
      <c r="H27" s="15">
        <v>0.88</v>
      </c>
      <c r="I27" s="15">
        <v>0.88</v>
      </c>
      <c r="J27" s="15">
        <v>0.9</v>
      </c>
      <c r="K27" s="15">
        <v>0.7</v>
      </c>
      <c r="L27" s="15">
        <v>0.62</v>
      </c>
      <c r="M27" s="15">
        <v>0.66</v>
      </c>
      <c r="N27" s="15">
        <v>0.46</v>
      </c>
      <c r="O27" s="15">
        <v>0.68</v>
      </c>
      <c r="P27" s="15">
        <v>0.79</v>
      </c>
      <c r="Q27" s="15">
        <v>0.82</v>
      </c>
      <c r="R27" s="15">
        <v>0.68</v>
      </c>
      <c r="S27" s="15">
        <v>0.68</v>
      </c>
      <c r="T27" s="15">
        <v>0.78</v>
      </c>
      <c r="U27" s="15">
        <v>0.55000000000000004</v>
      </c>
      <c r="V27" s="15">
        <v>0.98</v>
      </c>
      <c r="W27" s="15">
        <v>0.77</v>
      </c>
      <c r="X27" s="15">
        <v>0.59</v>
      </c>
      <c r="Y27" s="15">
        <v>0.94</v>
      </c>
      <c r="Z27" s="15">
        <v>0.93</v>
      </c>
      <c r="AA27" s="15">
        <v>0.55000000000000004</v>
      </c>
      <c r="AB27" s="15">
        <v>0.96</v>
      </c>
      <c r="AC27" s="15">
        <v>0.8</v>
      </c>
      <c r="AD27" s="15">
        <v>0.96</v>
      </c>
      <c r="AE27" s="15">
        <v>0.67</v>
      </c>
      <c r="AF27" s="15">
        <v>0.63</v>
      </c>
    </row>
    <row r="28" spans="1:32" ht="24" customHeight="1">
      <c r="A28" s="41"/>
      <c r="B28" s="12" t="s">
        <v>1205</v>
      </c>
      <c r="C28" s="14">
        <v>14145</v>
      </c>
      <c r="D28" s="14">
        <v>558</v>
      </c>
      <c r="E28" s="14">
        <v>411</v>
      </c>
      <c r="F28" s="14">
        <v>384</v>
      </c>
      <c r="G28" s="14">
        <v>725</v>
      </c>
      <c r="H28" s="14">
        <v>518</v>
      </c>
      <c r="I28" s="14">
        <v>638</v>
      </c>
      <c r="J28" s="14">
        <v>119</v>
      </c>
      <c r="K28" s="14">
        <v>690</v>
      </c>
      <c r="L28" s="14">
        <v>603</v>
      </c>
      <c r="M28" s="14">
        <v>710</v>
      </c>
      <c r="N28" s="14">
        <v>842</v>
      </c>
      <c r="O28" s="14">
        <v>634</v>
      </c>
      <c r="P28" s="14">
        <v>471</v>
      </c>
      <c r="Q28" s="14">
        <v>546</v>
      </c>
      <c r="R28" s="14">
        <v>330</v>
      </c>
      <c r="S28" s="14">
        <v>675</v>
      </c>
      <c r="T28" s="14">
        <v>696</v>
      </c>
      <c r="U28" s="14">
        <v>370</v>
      </c>
      <c r="V28" s="14">
        <v>105</v>
      </c>
      <c r="W28" s="14">
        <v>258</v>
      </c>
      <c r="X28" s="14">
        <v>791</v>
      </c>
      <c r="Y28" s="14">
        <v>275</v>
      </c>
      <c r="Z28" s="14">
        <v>337</v>
      </c>
      <c r="AA28" s="14">
        <v>752</v>
      </c>
      <c r="AB28" s="14">
        <v>249</v>
      </c>
      <c r="AC28" s="14">
        <v>526</v>
      </c>
      <c r="AD28" s="14">
        <v>345</v>
      </c>
      <c r="AE28" s="14">
        <v>730</v>
      </c>
      <c r="AF28" s="14">
        <v>770</v>
      </c>
    </row>
    <row r="29" spans="1:32" ht="24" customHeight="1">
      <c r="A29" s="41"/>
      <c r="B29" s="13" t="s">
        <v>1206</v>
      </c>
      <c r="C29" s="15">
        <v>0.53</v>
      </c>
      <c r="D29" s="15">
        <v>0.56000000000000005</v>
      </c>
      <c r="E29" s="15">
        <v>0.4</v>
      </c>
      <c r="F29" s="15">
        <v>0.37</v>
      </c>
      <c r="G29" s="15">
        <v>0.73</v>
      </c>
      <c r="H29" s="15">
        <v>0.41</v>
      </c>
      <c r="I29" s="15">
        <v>0.41</v>
      </c>
      <c r="J29" s="15">
        <v>0.39</v>
      </c>
      <c r="K29" s="15">
        <v>0.68</v>
      </c>
      <c r="L29" s="15">
        <v>0.6</v>
      </c>
      <c r="M29" s="15">
        <v>0.7</v>
      </c>
      <c r="N29" s="15">
        <v>0.84</v>
      </c>
      <c r="O29" s="15">
        <v>0.63</v>
      </c>
      <c r="P29" s="15">
        <v>0.47</v>
      </c>
      <c r="Q29" s="15">
        <v>0.53</v>
      </c>
      <c r="R29" s="15">
        <v>0.66</v>
      </c>
      <c r="S29" s="15">
        <v>0.67</v>
      </c>
      <c r="T29" s="15">
        <v>0.68</v>
      </c>
      <c r="U29" s="15">
        <v>0.72</v>
      </c>
      <c r="V29" s="15">
        <v>0.1</v>
      </c>
      <c r="W29" s="15">
        <v>0.52</v>
      </c>
      <c r="X29" s="15">
        <v>0.73</v>
      </c>
      <c r="Y29" s="15">
        <v>0.27</v>
      </c>
      <c r="Z29" s="15">
        <v>0.33</v>
      </c>
      <c r="AA29" s="15">
        <v>0.72</v>
      </c>
      <c r="AB29" s="15">
        <v>0.24</v>
      </c>
      <c r="AC29" s="15">
        <v>0.53</v>
      </c>
      <c r="AD29" s="15">
        <v>0.34</v>
      </c>
      <c r="AE29" s="15">
        <v>0.73</v>
      </c>
      <c r="AF29" s="15">
        <v>0.75</v>
      </c>
    </row>
    <row r="30" spans="1:32" ht="24" customHeight="1">
      <c r="A30" s="41"/>
      <c r="B30" s="12" t="s">
        <v>1207</v>
      </c>
      <c r="C30" s="14">
        <v>12322</v>
      </c>
      <c r="D30" s="14">
        <v>448</v>
      </c>
      <c r="E30" s="14">
        <v>596</v>
      </c>
      <c r="F30" s="14">
        <v>660</v>
      </c>
      <c r="G30" s="14">
        <v>268</v>
      </c>
      <c r="H30" s="14">
        <v>745</v>
      </c>
      <c r="I30" s="14">
        <v>932</v>
      </c>
      <c r="J30" s="14">
        <v>187</v>
      </c>
      <c r="K30" s="14">
        <v>312</v>
      </c>
      <c r="L30" s="14">
        <v>398</v>
      </c>
      <c r="M30" s="14">
        <v>304</v>
      </c>
      <c r="N30" s="14">
        <v>157</v>
      </c>
      <c r="O30" s="14">
        <v>377</v>
      </c>
      <c r="P30" s="14">
        <v>523</v>
      </c>
      <c r="Q30" s="14">
        <v>482</v>
      </c>
      <c r="R30" s="14">
        <v>174</v>
      </c>
      <c r="S30" s="14">
        <v>334</v>
      </c>
      <c r="T30" s="14">
        <v>328</v>
      </c>
      <c r="U30" s="14">
        <v>140</v>
      </c>
      <c r="V30" s="14">
        <v>913</v>
      </c>
      <c r="W30" s="14">
        <v>243</v>
      </c>
      <c r="X30" s="14">
        <v>294</v>
      </c>
      <c r="Y30" s="14">
        <v>726</v>
      </c>
      <c r="Z30" s="14">
        <v>680</v>
      </c>
      <c r="AA30" s="14">
        <v>281</v>
      </c>
      <c r="AB30" s="14">
        <v>793</v>
      </c>
      <c r="AC30" s="14">
        <v>475</v>
      </c>
      <c r="AD30" s="14">
        <v>668</v>
      </c>
      <c r="AE30" s="14">
        <v>268</v>
      </c>
      <c r="AF30" s="14">
        <v>252</v>
      </c>
    </row>
    <row r="31" spans="1:32" ht="24" customHeight="1">
      <c r="A31" s="41"/>
      <c r="B31" s="13" t="s">
        <v>1208</v>
      </c>
      <c r="C31" s="15">
        <v>0.47</v>
      </c>
      <c r="D31" s="15">
        <v>0.44</v>
      </c>
      <c r="E31" s="15">
        <v>0.59</v>
      </c>
      <c r="F31" s="15">
        <v>0.63</v>
      </c>
      <c r="G31" s="15">
        <v>0.27</v>
      </c>
      <c r="H31" s="15">
        <v>0.59</v>
      </c>
      <c r="I31" s="15">
        <v>0.59</v>
      </c>
      <c r="J31" s="15">
        <v>0.61</v>
      </c>
      <c r="K31" s="15">
        <v>0.32</v>
      </c>
      <c r="L31" s="15">
        <v>0.4</v>
      </c>
      <c r="M31" s="15">
        <v>0.3</v>
      </c>
      <c r="N31" s="15">
        <v>0.16</v>
      </c>
      <c r="O31" s="15">
        <v>0.37</v>
      </c>
      <c r="P31" s="15">
        <v>0.52</v>
      </c>
      <c r="Q31" s="15">
        <v>0.47</v>
      </c>
      <c r="R31" s="15">
        <v>0.34</v>
      </c>
      <c r="S31" s="15">
        <v>0.33</v>
      </c>
      <c r="T31" s="15">
        <v>0.32</v>
      </c>
      <c r="U31" s="15">
        <v>0.27</v>
      </c>
      <c r="V31" s="15">
        <v>0.9</v>
      </c>
      <c r="W31" s="15">
        <v>0.48</v>
      </c>
      <c r="X31" s="15">
        <v>0.27</v>
      </c>
      <c r="Y31" s="15">
        <v>0.72</v>
      </c>
      <c r="Z31" s="15">
        <v>0.67</v>
      </c>
      <c r="AA31" s="15">
        <v>0.28000000000000003</v>
      </c>
      <c r="AB31" s="15">
        <v>0.75</v>
      </c>
      <c r="AC31" s="15">
        <v>0.47</v>
      </c>
      <c r="AD31" s="15">
        <v>0.66</v>
      </c>
      <c r="AE31" s="15">
        <v>0.27</v>
      </c>
      <c r="AF31" s="15">
        <v>0.25</v>
      </c>
    </row>
    <row r="32" spans="1:32" ht="24" customHeight="1">
      <c r="A32" s="41"/>
      <c r="B32" s="12" t="s">
        <v>1209</v>
      </c>
      <c r="C32" s="14">
        <v>19572</v>
      </c>
      <c r="D32" s="14">
        <v>744</v>
      </c>
      <c r="E32" s="14">
        <v>717</v>
      </c>
      <c r="F32" s="14">
        <v>648</v>
      </c>
      <c r="G32" s="14">
        <v>855</v>
      </c>
      <c r="H32" s="14">
        <v>792</v>
      </c>
      <c r="I32" s="14">
        <v>1010</v>
      </c>
      <c r="J32" s="14">
        <v>218</v>
      </c>
      <c r="K32" s="14">
        <v>815</v>
      </c>
      <c r="L32" s="14">
        <v>717</v>
      </c>
      <c r="M32" s="14">
        <v>880</v>
      </c>
      <c r="N32" s="14">
        <v>905</v>
      </c>
      <c r="O32" s="14">
        <v>806</v>
      </c>
      <c r="P32" s="14">
        <v>681</v>
      </c>
      <c r="Q32" s="14">
        <v>774</v>
      </c>
      <c r="R32" s="14">
        <v>413</v>
      </c>
      <c r="S32" s="14">
        <v>871</v>
      </c>
      <c r="T32" s="14">
        <v>882</v>
      </c>
      <c r="U32" s="14">
        <v>432</v>
      </c>
      <c r="V32" s="14">
        <v>415</v>
      </c>
      <c r="W32" s="14">
        <v>333</v>
      </c>
      <c r="X32" s="14">
        <v>943</v>
      </c>
      <c r="Y32" s="14">
        <v>520</v>
      </c>
      <c r="Z32" s="14">
        <v>686</v>
      </c>
      <c r="AA32" s="14">
        <v>854</v>
      </c>
      <c r="AB32" s="14">
        <v>608</v>
      </c>
      <c r="AC32" s="14">
        <v>709</v>
      </c>
      <c r="AD32" s="14">
        <v>640</v>
      </c>
      <c r="AE32" s="14">
        <v>857</v>
      </c>
      <c r="AF32" s="14">
        <v>913</v>
      </c>
    </row>
    <row r="33" spans="1:32" ht="24" customHeight="1">
      <c r="A33" s="41"/>
      <c r="B33" s="13" t="s">
        <v>1210</v>
      </c>
      <c r="C33" s="15">
        <v>0.74</v>
      </c>
      <c r="D33" s="15">
        <v>0.74</v>
      </c>
      <c r="E33" s="15">
        <v>0.7</v>
      </c>
      <c r="F33" s="15">
        <v>0.62</v>
      </c>
      <c r="G33" s="15">
        <v>0.86</v>
      </c>
      <c r="H33" s="15">
        <v>0.63</v>
      </c>
      <c r="I33" s="15">
        <v>0.65</v>
      </c>
      <c r="J33" s="15">
        <v>0.71</v>
      </c>
      <c r="K33" s="15">
        <v>0.81</v>
      </c>
      <c r="L33" s="15">
        <v>0.71</v>
      </c>
      <c r="M33" s="15">
        <v>0.87</v>
      </c>
      <c r="N33" s="15">
        <v>0.91</v>
      </c>
      <c r="O33" s="15">
        <v>0.8</v>
      </c>
      <c r="P33" s="15">
        <v>0.68</v>
      </c>
      <c r="Q33" s="15">
        <v>0.75</v>
      </c>
      <c r="R33" s="15">
        <v>0.82</v>
      </c>
      <c r="S33" s="15">
        <v>0.86</v>
      </c>
      <c r="T33" s="15">
        <v>0.86</v>
      </c>
      <c r="U33" s="15">
        <v>0.84</v>
      </c>
      <c r="V33" s="15">
        <v>0.4</v>
      </c>
      <c r="W33" s="15">
        <v>0.67</v>
      </c>
      <c r="X33" s="15">
        <v>0.87</v>
      </c>
      <c r="Y33" s="15">
        <v>0.51</v>
      </c>
      <c r="Z33" s="15">
        <v>0.68</v>
      </c>
      <c r="AA33" s="15">
        <v>0.82</v>
      </c>
      <c r="AB33" s="15">
        <v>0.57999999999999996</v>
      </c>
      <c r="AC33" s="15">
        <v>0.71</v>
      </c>
      <c r="AD33" s="15">
        <v>0.63</v>
      </c>
      <c r="AE33" s="15">
        <v>0.86</v>
      </c>
      <c r="AF33" s="15">
        <v>0.89</v>
      </c>
    </row>
    <row r="34" spans="1:32" ht="36" customHeight="1">
      <c r="A34" s="41"/>
      <c r="B34" s="12" t="s">
        <v>1211</v>
      </c>
      <c r="C34" s="14">
        <v>6896</v>
      </c>
      <c r="D34" s="14">
        <v>262</v>
      </c>
      <c r="E34" s="14">
        <v>291</v>
      </c>
      <c r="F34" s="14">
        <v>397</v>
      </c>
      <c r="G34" s="14">
        <v>137</v>
      </c>
      <c r="H34" s="14">
        <v>471</v>
      </c>
      <c r="I34" s="14">
        <v>560</v>
      </c>
      <c r="J34" s="14">
        <v>89</v>
      </c>
      <c r="K34" s="14">
        <v>186</v>
      </c>
      <c r="L34" s="14">
        <v>285</v>
      </c>
      <c r="M34" s="14">
        <v>134</v>
      </c>
      <c r="N34" s="14">
        <v>93</v>
      </c>
      <c r="O34" s="14">
        <v>206</v>
      </c>
      <c r="P34" s="14">
        <v>312</v>
      </c>
      <c r="Q34" s="14">
        <v>254</v>
      </c>
      <c r="R34" s="14">
        <v>91</v>
      </c>
      <c r="S34" s="14">
        <v>138</v>
      </c>
      <c r="T34" s="14">
        <v>141</v>
      </c>
      <c r="U34" s="14">
        <v>77</v>
      </c>
      <c r="V34" s="14">
        <v>602</v>
      </c>
      <c r="W34" s="14">
        <v>168</v>
      </c>
      <c r="X34" s="14">
        <v>142</v>
      </c>
      <c r="Y34" s="14">
        <v>481</v>
      </c>
      <c r="Z34" s="14">
        <v>330</v>
      </c>
      <c r="AA34" s="14">
        <v>179</v>
      </c>
      <c r="AB34" s="14">
        <v>434</v>
      </c>
      <c r="AC34" s="14">
        <v>293</v>
      </c>
      <c r="AD34" s="14">
        <v>373</v>
      </c>
      <c r="AE34" s="14">
        <v>141</v>
      </c>
      <c r="AF34" s="14">
        <v>109</v>
      </c>
    </row>
    <row r="35" spans="1:32" ht="24" customHeight="1">
      <c r="A35" s="42"/>
      <c r="B35" s="13" t="s">
        <v>1212</v>
      </c>
      <c r="C35" s="15">
        <v>0.26</v>
      </c>
      <c r="D35" s="15">
        <v>0.26</v>
      </c>
      <c r="E35" s="15">
        <v>0.28999999999999998</v>
      </c>
      <c r="F35" s="15">
        <v>0.38</v>
      </c>
      <c r="G35" s="15">
        <v>0.14000000000000001</v>
      </c>
      <c r="H35" s="15">
        <v>0.37</v>
      </c>
      <c r="I35" s="15">
        <v>0.35</v>
      </c>
      <c r="J35" s="15">
        <v>0.28999999999999998</v>
      </c>
      <c r="K35" s="15">
        <v>0.19</v>
      </c>
      <c r="L35" s="15">
        <v>0.28999999999999998</v>
      </c>
      <c r="M35" s="15">
        <v>0.13</v>
      </c>
      <c r="N35" s="15">
        <v>0.09</v>
      </c>
      <c r="O35" s="15">
        <v>0.2</v>
      </c>
      <c r="P35" s="15">
        <v>0.31</v>
      </c>
      <c r="Q35" s="15">
        <v>0.25</v>
      </c>
      <c r="R35" s="15">
        <v>0.18</v>
      </c>
      <c r="S35" s="15">
        <v>0.14000000000000001</v>
      </c>
      <c r="T35" s="15">
        <v>0.14000000000000001</v>
      </c>
      <c r="U35" s="15">
        <v>0.15</v>
      </c>
      <c r="V35" s="15">
        <v>0.6</v>
      </c>
      <c r="W35" s="15">
        <v>0.33</v>
      </c>
      <c r="X35" s="15">
        <v>0.13</v>
      </c>
      <c r="Y35" s="15">
        <v>0.48</v>
      </c>
      <c r="Z35" s="15">
        <v>0.32</v>
      </c>
      <c r="AA35" s="15">
        <v>0.18</v>
      </c>
      <c r="AB35" s="15">
        <v>0.41</v>
      </c>
      <c r="AC35" s="15">
        <v>0.28999999999999998</v>
      </c>
      <c r="AD35" s="15">
        <v>0.37</v>
      </c>
      <c r="AE35" s="15">
        <v>0.14000000000000001</v>
      </c>
      <c r="AF35" s="15">
        <v>0.11</v>
      </c>
    </row>
    <row r="36" spans="1:32" ht="15.75" customHeight="1"/>
  </sheetData>
  <mergeCells count="10">
    <mergeCell ref="B4:F4"/>
    <mergeCell ref="B3:F3"/>
    <mergeCell ref="H4:L4"/>
    <mergeCell ref="A10:A23"/>
    <mergeCell ref="A24:A35"/>
    <mergeCell ref="B10:B11"/>
    <mergeCell ref="C8:AF8"/>
    <mergeCell ref="H3:L3"/>
    <mergeCell ref="B5:F5"/>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16"/>
  <sheetViews>
    <sheetView workbookViewId="0">
      <pane xSplit="3" ySplit="9" topLeftCell="D10" activePane="bottomRight" state="frozen"/>
      <selection pane="bottomRight" activeCell="A9" activeCellId="1" sqref="E15 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12" customHeight="1">
      <c r="A3" s="7"/>
      <c r="B3" s="19" t="s">
        <v>313</v>
      </c>
      <c r="C3" s="37"/>
      <c r="D3" s="37"/>
      <c r="E3" s="37"/>
      <c r="F3" s="37"/>
      <c r="H3" s="19" t="s">
        <v>314</v>
      </c>
      <c r="I3" s="37"/>
      <c r="J3" s="37"/>
      <c r="K3" s="37"/>
      <c r="L3" s="37"/>
    </row>
    <row r="4" spans="1:32" ht="27" customHeight="1">
      <c r="A4" s="7"/>
      <c r="B4" s="19"/>
      <c r="C4" s="37"/>
      <c r="D4" s="37"/>
      <c r="E4" s="37"/>
      <c r="F4" s="37"/>
      <c r="H4" s="19"/>
      <c r="I4" s="37"/>
      <c r="J4" s="37"/>
      <c r="K4" s="37"/>
      <c r="L4" s="37"/>
    </row>
    <row r="5" spans="1:32" ht="15.75" customHeight="1">
      <c r="A5" s="7" t="s">
        <v>522</v>
      </c>
      <c r="B5" s="38" t="s">
        <v>523</v>
      </c>
      <c r="C5" s="37"/>
      <c r="D5" s="37"/>
      <c r="E5" s="37"/>
      <c r="F5" s="37"/>
      <c r="H5" s="38" t="s">
        <v>573</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41"/>
      <c r="B12" s="12" t="s">
        <v>1221</v>
      </c>
      <c r="C12" s="14">
        <v>16262</v>
      </c>
      <c r="D12" s="14">
        <v>657</v>
      </c>
      <c r="E12" s="14">
        <v>480</v>
      </c>
      <c r="F12" s="14">
        <v>423</v>
      </c>
      <c r="G12" s="14">
        <v>796</v>
      </c>
      <c r="H12" s="14">
        <v>610</v>
      </c>
      <c r="I12" s="14">
        <v>749</v>
      </c>
      <c r="J12" s="14">
        <v>139</v>
      </c>
      <c r="K12" s="14">
        <v>768</v>
      </c>
      <c r="L12" s="14">
        <v>653</v>
      </c>
      <c r="M12" s="14">
        <v>788</v>
      </c>
      <c r="N12" s="14">
        <v>906</v>
      </c>
      <c r="O12" s="14">
        <v>695</v>
      </c>
      <c r="P12" s="14">
        <v>550</v>
      </c>
      <c r="Q12" s="14">
        <v>654</v>
      </c>
      <c r="R12" s="14">
        <v>366</v>
      </c>
      <c r="S12" s="14">
        <v>747</v>
      </c>
      <c r="T12" s="14">
        <v>755</v>
      </c>
      <c r="U12" s="14">
        <v>410</v>
      </c>
      <c r="V12" s="14">
        <v>164</v>
      </c>
      <c r="W12" s="14">
        <v>312</v>
      </c>
      <c r="X12" s="14">
        <v>875</v>
      </c>
      <c r="Y12" s="14">
        <v>384</v>
      </c>
      <c r="Z12" s="14">
        <v>437</v>
      </c>
      <c r="AA12" s="14">
        <v>859</v>
      </c>
      <c r="AB12" s="14">
        <v>344</v>
      </c>
      <c r="AC12" s="14">
        <v>622</v>
      </c>
      <c r="AD12" s="14">
        <v>439</v>
      </c>
      <c r="AE12" s="14">
        <v>852</v>
      </c>
      <c r="AF12" s="14">
        <v>889</v>
      </c>
    </row>
    <row r="13" spans="1:32" ht="36" customHeight="1">
      <c r="A13" s="41"/>
      <c r="B13" s="13" t="s">
        <v>1222</v>
      </c>
      <c r="C13" s="15">
        <v>0.61</v>
      </c>
      <c r="D13" s="15">
        <v>0.65</v>
      </c>
      <c r="E13" s="15">
        <v>0.47</v>
      </c>
      <c r="F13" s="15">
        <v>0.4</v>
      </c>
      <c r="G13" s="15">
        <v>0.8</v>
      </c>
      <c r="H13" s="15">
        <v>0.48</v>
      </c>
      <c r="I13" s="15">
        <v>0.48</v>
      </c>
      <c r="J13" s="15">
        <v>0.45</v>
      </c>
      <c r="K13" s="15">
        <v>0.76</v>
      </c>
      <c r="L13" s="15">
        <v>0.65</v>
      </c>
      <c r="M13" s="15">
        <v>0.78</v>
      </c>
      <c r="N13" s="15">
        <v>0.9</v>
      </c>
      <c r="O13" s="15">
        <v>0.69</v>
      </c>
      <c r="P13" s="15">
        <v>0.55000000000000004</v>
      </c>
      <c r="Q13" s="15">
        <v>0.64</v>
      </c>
      <c r="R13" s="15">
        <v>0.73</v>
      </c>
      <c r="S13" s="15">
        <v>0.74</v>
      </c>
      <c r="T13" s="15">
        <v>0.74</v>
      </c>
      <c r="U13" s="15">
        <v>0.8</v>
      </c>
      <c r="V13" s="15">
        <v>0.16</v>
      </c>
      <c r="W13" s="15">
        <v>0.62</v>
      </c>
      <c r="X13" s="15">
        <v>0.81</v>
      </c>
      <c r="Y13" s="15">
        <v>0.38</v>
      </c>
      <c r="Z13" s="15">
        <v>0.43</v>
      </c>
      <c r="AA13" s="15">
        <v>0.83</v>
      </c>
      <c r="AB13" s="15">
        <v>0.33</v>
      </c>
      <c r="AC13" s="15">
        <v>0.62</v>
      </c>
      <c r="AD13" s="15">
        <v>0.43</v>
      </c>
      <c r="AE13" s="15">
        <v>0.85</v>
      </c>
      <c r="AF13" s="15">
        <v>0.87</v>
      </c>
    </row>
    <row r="14" spans="1:32" ht="48" customHeight="1">
      <c r="A14" s="41"/>
      <c r="B14" s="12" t="s">
        <v>1223</v>
      </c>
      <c r="C14" s="14">
        <v>14145</v>
      </c>
      <c r="D14" s="14">
        <v>558</v>
      </c>
      <c r="E14" s="14">
        <v>411</v>
      </c>
      <c r="F14" s="14">
        <v>384</v>
      </c>
      <c r="G14" s="14">
        <v>725</v>
      </c>
      <c r="H14" s="14">
        <v>518</v>
      </c>
      <c r="I14" s="14">
        <v>638</v>
      </c>
      <c r="J14" s="14">
        <v>119</v>
      </c>
      <c r="K14" s="14">
        <v>690</v>
      </c>
      <c r="L14" s="14">
        <v>603</v>
      </c>
      <c r="M14" s="14">
        <v>710</v>
      </c>
      <c r="N14" s="14">
        <v>842</v>
      </c>
      <c r="O14" s="14">
        <v>634</v>
      </c>
      <c r="P14" s="14">
        <v>471</v>
      </c>
      <c r="Q14" s="14">
        <v>546</v>
      </c>
      <c r="R14" s="14">
        <v>330</v>
      </c>
      <c r="S14" s="14">
        <v>675</v>
      </c>
      <c r="T14" s="14">
        <v>696</v>
      </c>
      <c r="U14" s="14">
        <v>370</v>
      </c>
      <c r="V14" s="14">
        <v>105</v>
      </c>
      <c r="W14" s="14">
        <v>258</v>
      </c>
      <c r="X14" s="14">
        <v>791</v>
      </c>
      <c r="Y14" s="14">
        <v>275</v>
      </c>
      <c r="Z14" s="14">
        <v>337</v>
      </c>
      <c r="AA14" s="14">
        <v>752</v>
      </c>
      <c r="AB14" s="14">
        <v>249</v>
      </c>
      <c r="AC14" s="14">
        <v>526</v>
      </c>
      <c r="AD14" s="14">
        <v>345</v>
      </c>
      <c r="AE14" s="14">
        <v>730</v>
      </c>
      <c r="AF14" s="14">
        <v>770</v>
      </c>
    </row>
    <row r="15" spans="1:32" ht="36" customHeight="1">
      <c r="A15" s="42"/>
      <c r="B15" s="13" t="s">
        <v>1224</v>
      </c>
      <c r="C15" s="15">
        <v>0.53</v>
      </c>
      <c r="D15" s="15">
        <v>0.55000000000000004</v>
      </c>
      <c r="E15" s="15">
        <v>0.41</v>
      </c>
      <c r="F15" s="15">
        <v>0.37</v>
      </c>
      <c r="G15" s="15">
        <v>0.73</v>
      </c>
      <c r="H15" s="15">
        <v>0.41</v>
      </c>
      <c r="I15" s="15">
        <v>0.41</v>
      </c>
      <c r="J15" s="15">
        <v>0.39</v>
      </c>
      <c r="K15" s="15">
        <v>0.69</v>
      </c>
      <c r="L15" s="15">
        <v>0.6</v>
      </c>
      <c r="M15" s="15">
        <v>0.7</v>
      </c>
      <c r="N15" s="15">
        <v>0.84</v>
      </c>
      <c r="O15" s="15">
        <v>0.63</v>
      </c>
      <c r="P15" s="15">
        <v>0.47</v>
      </c>
      <c r="Q15" s="15">
        <v>0.53</v>
      </c>
      <c r="R15" s="15">
        <v>0.65</v>
      </c>
      <c r="S15" s="15">
        <v>0.67</v>
      </c>
      <c r="T15" s="15">
        <v>0.68</v>
      </c>
      <c r="U15" s="15">
        <v>0.72</v>
      </c>
      <c r="V15" s="15">
        <v>0.1</v>
      </c>
      <c r="W15" s="15">
        <v>0.51</v>
      </c>
      <c r="X15" s="15">
        <v>0.73</v>
      </c>
      <c r="Y15" s="15">
        <v>0.27</v>
      </c>
      <c r="Z15" s="15">
        <v>0.33</v>
      </c>
      <c r="AA15" s="15">
        <v>0.73</v>
      </c>
      <c r="AB15" s="15">
        <v>0.24</v>
      </c>
      <c r="AC15" s="15">
        <v>0.52</v>
      </c>
      <c r="AD15" s="15">
        <v>0.34</v>
      </c>
      <c r="AE15" s="15">
        <v>0.73</v>
      </c>
      <c r="AF15" s="15">
        <v>0.75</v>
      </c>
    </row>
    <row r="16" spans="1:32" ht="15.75" customHeight="1"/>
  </sheetData>
  <mergeCells count="9">
    <mergeCell ref="H3:L3"/>
    <mergeCell ref="C8:AF8"/>
    <mergeCell ref="B3:F3"/>
    <mergeCell ref="B5:F5"/>
    <mergeCell ref="A10:A15"/>
    <mergeCell ref="H5:L5"/>
    <mergeCell ref="B10:B11"/>
    <mergeCell ref="H4:L4"/>
    <mergeCell ref="B4:F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36" customHeight="1">
      <c r="A3" s="7"/>
      <c r="B3" s="19" t="s">
        <v>316</v>
      </c>
      <c r="C3" s="37"/>
      <c r="D3" s="37"/>
      <c r="E3" s="37"/>
      <c r="F3" s="37"/>
      <c r="H3" s="19" t="s">
        <v>317</v>
      </c>
      <c r="I3" s="37"/>
      <c r="J3" s="37"/>
      <c r="K3" s="37"/>
      <c r="L3" s="37"/>
    </row>
    <row r="4" spans="1:32" ht="27" customHeight="1">
      <c r="A4" s="7"/>
      <c r="B4" s="19"/>
      <c r="C4" s="37"/>
      <c r="D4" s="37"/>
      <c r="E4" s="37"/>
      <c r="F4" s="37"/>
      <c r="H4" s="19"/>
      <c r="I4" s="37"/>
      <c r="J4" s="37"/>
      <c r="K4" s="37"/>
      <c r="L4" s="37"/>
    </row>
    <row r="5" spans="1:32" ht="15.75" customHeight="1">
      <c r="A5" s="7" t="s">
        <v>522</v>
      </c>
      <c r="B5" s="38" t="s">
        <v>1225</v>
      </c>
      <c r="C5" s="37"/>
      <c r="D5" s="37"/>
      <c r="E5" s="37"/>
      <c r="F5" s="37"/>
      <c r="H5" s="38" t="s">
        <v>1226</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5300</v>
      </c>
      <c r="D10" s="9">
        <v>168</v>
      </c>
      <c r="E10" s="9">
        <v>245</v>
      </c>
      <c r="F10" s="9">
        <v>342</v>
      </c>
      <c r="G10" s="9">
        <v>84</v>
      </c>
      <c r="H10" s="9">
        <v>397</v>
      </c>
      <c r="I10" s="9">
        <v>471</v>
      </c>
      <c r="J10" s="9">
        <v>75</v>
      </c>
      <c r="K10" s="9">
        <v>125</v>
      </c>
      <c r="L10" s="9">
        <v>244</v>
      </c>
      <c r="M10" s="9">
        <v>71</v>
      </c>
      <c r="N10" s="9">
        <v>44</v>
      </c>
      <c r="O10" s="9">
        <v>146</v>
      </c>
      <c r="P10" s="9">
        <v>248</v>
      </c>
      <c r="Q10" s="9">
        <v>184</v>
      </c>
      <c r="R10" s="9">
        <v>58</v>
      </c>
      <c r="S10" s="9">
        <v>108</v>
      </c>
      <c r="T10" s="9">
        <v>85</v>
      </c>
      <c r="U10" s="9">
        <v>40</v>
      </c>
      <c r="V10" s="9">
        <v>523</v>
      </c>
      <c r="W10" s="9">
        <v>118</v>
      </c>
      <c r="X10" s="9">
        <v>115</v>
      </c>
      <c r="Y10" s="9">
        <v>369</v>
      </c>
      <c r="Z10" s="9">
        <v>279</v>
      </c>
      <c r="AA10" s="9">
        <v>100</v>
      </c>
      <c r="AB10" s="9">
        <v>339</v>
      </c>
      <c r="AC10" s="9">
        <v>184</v>
      </c>
      <c r="AD10" s="9">
        <v>306</v>
      </c>
      <c r="AE10" s="9">
        <v>62</v>
      </c>
      <c r="AF10" s="9">
        <v>69</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41"/>
      <c r="B12" s="12" t="s">
        <v>1227</v>
      </c>
      <c r="C12" s="14">
        <v>2148</v>
      </c>
      <c r="D12" s="14">
        <v>69</v>
      </c>
      <c r="E12" s="14">
        <v>106</v>
      </c>
      <c r="F12" s="14">
        <v>166</v>
      </c>
      <c r="G12" s="14">
        <v>40</v>
      </c>
      <c r="H12" s="14">
        <v>150</v>
      </c>
      <c r="I12" s="14">
        <v>181</v>
      </c>
      <c r="J12" s="14">
        <v>31</v>
      </c>
      <c r="K12" s="14">
        <v>57</v>
      </c>
      <c r="L12" s="14">
        <v>127</v>
      </c>
      <c r="M12" s="14">
        <v>50</v>
      </c>
      <c r="N12" s="14">
        <v>22</v>
      </c>
      <c r="O12" s="14">
        <v>70</v>
      </c>
      <c r="P12" s="14">
        <v>123</v>
      </c>
      <c r="Q12" s="14">
        <v>63</v>
      </c>
      <c r="R12" s="14">
        <v>30</v>
      </c>
      <c r="S12" s="14">
        <v>49</v>
      </c>
      <c r="T12" s="14">
        <v>47</v>
      </c>
      <c r="U12" s="14">
        <v>14</v>
      </c>
      <c r="V12" s="14">
        <v>290</v>
      </c>
      <c r="W12" s="14">
        <v>97</v>
      </c>
      <c r="X12" s="14">
        <v>51</v>
      </c>
      <c r="Y12" s="14">
        <v>164</v>
      </c>
      <c r="Z12" s="14">
        <v>96</v>
      </c>
      <c r="AA12" s="14">
        <v>24</v>
      </c>
      <c r="AB12" s="14">
        <v>92</v>
      </c>
      <c r="AC12" s="14">
        <v>103</v>
      </c>
      <c r="AD12" s="14">
        <v>141</v>
      </c>
      <c r="AE12" s="14">
        <v>18</v>
      </c>
      <c r="AF12" s="14">
        <v>17</v>
      </c>
    </row>
    <row r="13" spans="1:32" ht="48" customHeight="1">
      <c r="A13" s="41"/>
      <c r="B13" s="13" t="s">
        <v>1228</v>
      </c>
      <c r="C13" s="15">
        <v>0.41</v>
      </c>
      <c r="D13" s="15">
        <v>0.41</v>
      </c>
      <c r="E13" s="15">
        <v>0.43</v>
      </c>
      <c r="F13" s="15">
        <v>0.49</v>
      </c>
      <c r="G13" s="15">
        <v>0.48</v>
      </c>
      <c r="H13" s="15">
        <v>0.38</v>
      </c>
      <c r="I13" s="15">
        <v>0.38</v>
      </c>
      <c r="J13" s="15">
        <v>0.42</v>
      </c>
      <c r="K13" s="15">
        <v>0.45</v>
      </c>
      <c r="L13" s="15">
        <v>0.52</v>
      </c>
      <c r="M13" s="15">
        <v>0.7</v>
      </c>
      <c r="N13" s="15">
        <v>0.51</v>
      </c>
      <c r="O13" s="15">
        <v>0.48</v>
      </c>
      <c r="P13" s="15">
        <v>0.49</v>
      </c>
      <c r="Q13" s="15">
        <v>0.34</v>
      </c>
      <c r="R13" s="15">
        <v>0.52</v>
      </c>
      <c r="S13" s="15">
        <v>0.46</v>
      </c>
      <c r="T13" s="15">
        <v>0.56000000000000005</v>
      </c>
      <c r="U13" s="15">
        <v>0.36</v>
      </c>
      <c r="V13" s="15">
        <v>0.55000000000000004</v>
      </c>
      <c r="W13" s="15">
        <v>0.83</v>
      </c>
      <c r="X13" s="15">
        <v>0.45</v>
      </c>
      <c r="Y13" s="15">
        <v>0.44</v>
      </c>
      <c r="Z13" s="15">
        <v>0.35</v>
      </c>
      <c r="AA13" s="15">
        <v>0.24</v>
      </c>
      <c r="AB13" s="15">
        <v>0.27</v>
      </c>
      <c r="AC13" s="15">
        <v>0.56000000000000005</v>
      </c>
      <c r="AD13" s="15">
        <v>0.46</v>
      </c>
      <c r="AE13" s="15">
        <v>0.3</v>
      </c>
      <c r="AF13" s="15">
        <v>0.25</v>
      </c>
    </row>
    <row r="14" spans="1:32" ht="60" customHeight="1">
      <c r="A14" s="41"/>
      <c r="B14" s="12" t="s">
        <v>1229</v>
      </c>
      <c r="C14" s="14">
        <v>387</v>
      </c>
      <c r="D14" s="14">
        <v>23</v>
      </c>
      <c r="E14" s="14">
        <v>17</v>
      </c>
      <c r="F14" s="14">
        <v>46</v>
      </c>
      <c r="G14" s="14">
        <v>5</v>
      </c>
      <c r="H14" s="14">
        <v>14</v>
      </c>
      <c r="I14" s="14">
        <v>20</v>
      </c>
      <c r="J14" s="14">
        <v>6</v>
      </c>
      <c r="K14" s="14">
        <v>13</v>
      </c>
      <c r="L14" s="14">
        <v>14</v>
      </c>
      <c r="M14" s="14">
        <v>12</v>
      </c>
      <c r="N14" s="14">
        <v>0</v>
      </c>
      <c r="O14" s="14">
        <v>19</v>
      </c>
      <c r="P14" s="14">
        <v>19</v>
      </c>
      <c r="Q14" s="14">
        <v>7</v>
      </c>
      <c r="R14" s="14">
        <v>2</v>
      </c>
      <c r="S14" s="14">
        <v>12</v>
      </c>
      <c r="T14" s="14">
        <v>5</v>
      </c>
      <c r="U14" s="14">
        <v>2</v>
      </c>
      <c r="V14" s="14">
        <v>53</v>
      </c>
      <c r="W14" s="14">
        <v>4</v>
      </c>
      <c r="X14" s="14">
        <v>5</v>
      </c>
      <c r="Y14" s="14">
        <v>46</v>
      </c>
      <c r="Z14" s="14">
        <v>15</v>
      </c>
      <c r="AA14" s="14">
        <v>2</v>
      </c>
      <c r="AB14" s="14">
        <v>38</v>
      </c>
      <c r="AC14" s="14">
        <v>29</v>
      </c>
      <c r="AD14" s="14">
        <v>47</v>
      </c>
      <c r="AE14" s="14">
        <v>1</v>
      </c>
      <c r="AF14" s="14">
        <v>2</v>
      </c>
    </row>
    <row r="15" spans="1:32" ht="48" customHeight="1">
      <c r="A15" s="41"/>
      <c r="B15" s="13" t="s">
        <v>1230</v>
      </c>
      <c r="C15" s="15">
        <v>7.0000000000000007E-2</v>
      </c>
      <c r="D15" s="15">
        <v>0.14000000000000001</v>
      </c>
      <c r="E15" s="15">
        <v>7.0000000000000007E-2</v>
      </c>
      <c r="F15" s="15">
        <v>0.14000000000000001</v>
      </c>
      <c r="G15" s="15">
        <v>0.06</v>
      </c>
      <c r="H15" s="15">
        <v>0.03</v>
      </c>
      <c r="I15" s="15">
        <v>0.04</v>
      </c>
      <c r="J15" s="15">
        <v>0.09</v>
      </c>
      <c r="K15" s="15">
        <v>0.1</v>
      </c>
      <c r="L15" s="15">
        <v>0.06</v>
      </c>
      <c r="M15" s="15">
        <v>0.17</v>
      </c>
      <c r="N15" s="15" t="s">
        <v>565</v>
      </c>
      <c r="O15" s="15">
        <v>0.13</v>
      </c>
      <c r="P15" s="15">
        <v>0.08</v>
      </c>
      <c r="Q15" s="15">
        <v>0.04</v>
      </c>
      <c r="R15" s="15">
        <v>0.04</v>
      </c>
      <c r="S15" s="15">
        <v>0.11</v>
      </c>
      <c r="T15" s="15">
        <v>0.06</v>
      </c>
      <c r="U15" s="15">
        <v>0.04</v>
      </c>
      <c r="V15" s="15">
        <v>0.1</v>
      </c>
      <c r="W15" s="15">
        <v>0.04</v>
      </c>
      <c r="X15" s="15">
        <v>0.04</v>
      </c>
      <c r="Y15" s="15">
        <v>0.12</v>
      </c>
      <c r="Z15" s="15">
        <v>0.05</v>
      </c>
      <c r="AA15" s="15">
        <v>0.02</v>
      </c>
      <c r="AB15" s="15">
        <v>0.11</v>
      </c>
      <c r="AC15" s="15">
        <v>0.16</v>
      </c>
      <c r="AD15" s="15">
        <v>0.15</v>
      </c>
      <c r="AE15" s="15">
        <v>0.02</v>
      </c>
      <c r="AF15" s="15">
        <v>0.02</v>
      </c>
    </row>
    <row r="16" spans="1:32" ht="12" customHeight="1">
      <c r="A16" s="41"/>
      <c r="B16" s="12" t="s">
        <v>1231</v>
      </c>
      <c r="C16" s="14">
        <v>1383</v>
      </c>
      <c r="D16" s="14">
        <v>39</v>
      </c>
      <c r="E16" s="14">
        <v>85</v>
      </c>
      <c r="F16" s="14">
        <v>129</v>
      </c>
      <c r="G16" s="14">
        <v>20</v>
      </c>
      <c r="H16" s="14">
        <v>82</v>
      </c>
      <c r="I16" s="14">
        <v>97</v>
      </c>
      <c r="J16" s="14">
        <v>15</v>
      </c>
      <c r="K16" s="14">
        <v>32</v>
      </c>
      <c r="L16" s="14">
        <v>24</v>
      </c>
      <c r="M16" s="14">
        <v>11</v>
      </c>
      <c r="N16" s="14">
        <v>8</v>
      </c>
      <c r="O16" s="14">
        <v>43</v>
      </c>
      <c r="P16" s="14">
        <v>78</v>
      </c>
      <c r="Q16" s="14">
        <v>48</v>
      </c>
      <c r="R16" s="14">
        <v>10</v>
      </c>
      <c r="S16" s="14">
        <v>35</v>
      </c>
      <c r="T16" s="14">
        <v>23</v>
      </c>
      <c r="U16" s="14">
        <v>3</v>
      </c>
      <c r="V16" s="14">
        <v>178</v>
      </c>
      <c r="W16" s="14">
        <v>9</v>
      </c>
      <c r="X16" s="14">
        <v>12</v>
      </c>
      <c r="Y16" s="14">
        <v>78</v>
      </c>
      <c r="Z16" s="14">
        <v>96</v>
      </c>
      <c r="AA16" s="14">
        <v>29</v>
      </c>
      <c r="AB16" s="14">
        <v>113</v>
      </c>
      <c r="AC16" s="14">
        <v>10</v>
      </c>
      <c r="AD16" s="14">
        <v>87</v>
      </c>
      <c r="AE16" s="14">
        <v>10</v>
      </c>
      <c r="AF16" s="14">
        <v>2</v>
      </c>
    </row>
    <row r="17" spans="1:32" ht="12" customHeight="1">
      <c r="A17" s="41"/>
      <c r="B17" s="13" t="s">
        <v>1232</v>
      </c>
      <c r="C17" s="15">
        <v>0.26</v>
      </c>
      <c r="D17" s="15">
        <v>0.23</v>
      </c>
      <c r="E17" s="15">
        <v>0.35</v>
      </c>
      <c r="F17" s="15">
        <v>0.38</v>
      </c>
      <c r="G17" s="15">
        <v>0.24</v>
      </c>
      <c r="H17" s="15">
        <v>0.21</v>
      </c>
      <c r="I17" s="15">
        <v>0.21</v>
      </c>
      <c r="J17" s="15">
        <v>0.2</v>
      </c>
      <c r="K17" s="15">
        <v>0.25</v>
      </c>
      <c r="L17" s="15">
        <v>0.1</v>
      </c>
      <c r="M17" s="15">
        <v>0.16</v>
      </c>
      <c r="N17" s="15">
        <v>0.19</v>
      </c>
      <c r="O17" s="15">
        <v>0.3</v>
      </c>
      <c r="P17" s="15">
        <v>0.31</v>
      </c>
      <c r="Q17" s="15">
        <v>0.26</v>
      </c>
      <c r="R17" s="15">
        <v>0.18</v>
      </c>
      <c r="S17" s="15">
        <v>0.33</v>
      </c>
      <c r="T17" s="15">
        <v>0.27</v>
      </c>
      <c r="U17" s="15">
        <v>0.08</v>
      </c>
      <c r="V17" s="15">
        <v>0.34</v>
      </c>
      <c r="W17" s="15">
        <v>0.08</v>
      </c>
      <c r="X17" s="15">
        <v>0.1</v>
      </c>
      <c r="Y17" s="15">
        <v>0.21</v>
      </c>
      <c r="Z17" s="15">
        <v>0.35</v>
      </c>
      <c r="AA17" s="15">
        <v>0.28999999999999998</v>
      </c>
      <c r="AB17" s="15">
        <v>0.33</v>
      </c>
      <c r="AC17" s="15">
        <v>0.05</v>
      </c>
      <c r="AD17" s="15">
        <v>0.28000000000000003</v>
      </c>
      <c r="AE17" s="15">
        <v>0.16</v>
      </c>
      <c r="AF17" s="15">
        <v>0.03</v>
      </c>
    </row>
    <row r="18" spans="1:32" ht="48" customHeight="1">
      <c r="A18" s="41"/>
      <c r="B18" s="12" t="s">
        <v>1233</v>
      </c>
      <c r="C18" s="14">
        <v>490</v>
      </c>
      <c r="D18" s="14">
        <v>18</v>
      </c>
      <c r="E18" s="14">
        <v>37</v>
      </c>
      <c r="F18" s="14">
        <v>28</v>
      </c>
      <c r="G18" s="14">
        <v>8</v>
      </c>
      <c r="H18" s="14">
        <v>30</v>
      </c>
      <c r="I18" s="14">
        <v>39</v>
      </c>
      <c r="J18" s="14">
        <v>9</v>
      </c>
      <c r="K18" s="14">
        <v>18</v>
      </c>
      <c r="L18" s="14">
        <v>20</v>
      </c>
      <c r="M18" s="14">
        <v>9</v>
      </c>
      <c r="N18" s="14">
        <v>5</v>
      </c>
      <c r="O18" s="14">
        <v>11</v>
      </c>
      <c r="P18" s="14">
        <v>21</v>
      </c>
      <c r="Q18" s="14">
        <v>18</v>
      </c>
      <c r="R18" s="14">
        <v>1</v>
      </c>
      <c r="S18" s="14">
        <v>10</v>
      </c>
      <c r="T18" s="14">
        <v>8</v>
      </c>
      <c r="U18" s="14">
        <v>4</v>
      </c>
      <c r="V18" s="14">
        <v>43</v>
      </c>
      <c r="W18" s="14">
        <v>7</v>
      </c>
      <c r="X18" s="14">
        <v>10</v>
      </c>
      <c r="Y18" s="14">
        <v>47</v>
      </c>
      <c r="Z18" s="14">
        <v>14</v>
      </c>
      <c r="AA18" s="14">
        <v>6</v>
      </c>
      <c r="AB18" s="14">
        <v>50</v>
      </c>
      <c r="AC18" s="14">
        <v>9</v>
      </c>
      <c r="AD18" s="14">
        <v>40</v>
      </c>
      <c r="AE18" s="14">
        <v>23</v>
      </c>
      <c r="AF18" s="14">
        <v>16</v>
      </c>
    </row>
    <row r="19" spans="1:32" ht="48" customHeight="1">
      <c r="A19" s="41"/>
      <c r="B19" s="13" t="s">
        <v>1234</v>
      </c>
      <c r="C19" s="15">
        <v>0.09</v>
      </c>
      <c r="D19" s="15">
        <v>0.11</v>
      </c>
      <c r="E19" s="15">
        <v>0.15</v>
      </c>
      <c r="F19" s="15">
        <v>0.08</v>
      </c>
      <c r="G19" s="15">
        <v>0.1</v>
      </c>
      <c r="H19" s="15">
        <v>0.08</v>
      </c>
      <c r="I19" s="15">
        <v>0.08</v>
      </c>
      <c r="J19" s="15">
        <v>0.12</v>
      </c>
      <c r="K19" s="15">
        <v>0.14000000000000001</v>
      </c>
      <c r="L19" s="15">
        <v>0.08</v>
      </c>
      <c r="M19" s="15">
        <v>0.13</v>
      </c>
      <c r="N19" s="15">
        <v>0.12</v>
      </c>
      <c r="O19" s="15">
        <v>0.08</v>
      </c>
      <c r="P19" s="15">
        <v>0.08</v>
      </c>
      <c r="Q19" s="15">
        <v>0.1</v>
      </c>
      <c r="R19" s="15">
        <v>0.02</v>
      </c>
      <c r="S19" s="15">
        <v>0.1</v>
      </c>
      <c r="T19" s="15">
        <v>0.1</v>
      </c>
      <c r="U19" s="15">
        <v>0.1</v>
      </c>
      <c r="V19" s="15">
        <v>0.08</v>
      </c>
      <c r="W19" s="15">
        <v>0.06</v>
      </c>
      <c r="X19" s="15">
        <v>0.09</v>
      </c>
      <c r="Y19" s="15">
        <v>0.13</v>
      </c>
      <c r="Z19" s="15">
        <v>0.05</v>
      </c>
      <c r="AA19" s="15">
        <v>0.06</v>
      </c>
      <c r="AB19" s="15">
        <v>0.15</v>
      </c>
      <c r="AC19" s="15">
        <v>0.05</v>
      </c>
      <c r="AD19" s="15">
        <v>0.13</v>
      </c>
      <c r="AE19" s="15">
        <v>0.37</v>
      </c>
      <c r="AF19" s="15">
        <v>0.22</v>
      </c>
    </row>
    <row r="20" spans="1:32" ht="24" customHeight="1">
      <c r="A20" s="41"/>
      <c r="B20" s="12" t="s">
        <v>1235</v>
      </c>
      <c r="C20" s="14">
        <v>1117</v>
      </c>
      <c r="D20" s="14">
        <v>42</v>
      </c>
      <c r="E20" s="14">
        <v>87</v>
      </c>
      <c r="F20" s="14">
        <v>129</v>
      </c>
      <c r="G20" s="14">
        <v>9</v>
      </c>
      <c r="H20" s="14">
        <v>59</v>
      </c>
      <c r="I20" s="14">
        <v>73</v>
      </c>
      <c r="J20" s="14">
        <v>14</v>
      </c>
      <c r="K20" s="14">
        <v>29</v>
      </c>
      <c r="L20" s="14">
        <v>30</v>
      </c>
      <c r="M20" s="14">
        <v>7</v>
      </c>
      <c r="N20" s="14">
        <v>9</v>
      </c>
      <c r="O20" s="14">
        <v>38</v>
      </c>
      <c r="P20" s="14">
        <v>136</v>
      </c>
      <c r="Q20" s="14">
        <v>28</v>
      </c>
      <c r="R20" s="14">
        <v>21</v>
      </c>
      <c r="S20" s="14">
        <v>35</v>
      </c>
      <c r="T20" s="14">
        <v>31</v>
      </c>
      <c r="U20" s="14">
        <v>4</v>
      </c>
      <c r="V20" s="14">
        <v>159</v>
      </c>
      <c r="W20" s="14">
        <v>48</v>
      </c>
      <c r="X20" s="14">
        <v>16</v>
      </c>
      <c r="Y20" s="14">
        <v>60</v>
      </c>
      <c r="Z20" s="14">
        <v>60</v>
      </c>
      <c r="AA20" s="14">
        <v>23</v>
      </c>
      <c r="AB20" s="14">
        <v>90</v>
      </c>
      <c r="AC20" s="14">
        <v>73</v>
      </c>
      <c r="AD20" s="14">
        <v>70</v>
      </c>
      <c r="AE20" s="14">
        <v>12</v>
      </c>
      <c r="AF20" s="14">
        <v>2</v>
      </c>
    </row>
    <row r="21" spans="1:32" ht="24" customHeight="1">
      <c r="A21" s="41"/>
      <c r="B21" s="13" t="s">
        <v>1236</v>
      </c>
      <c r="C21" s="15">
        <v>0.21</v>
      </c>
      <c r="D21" s="15">
        <v>0.25</v>
      </c>
      <c r="E21" s="15">
        <v>0.36</v>
      </c>
      <c r="F21" s="15">
        <v>0.38</v>
      </c>
      <c r="G21" s="15">
        <v>0.11</v>
      </c>
      <c r="H21" s="15">
        <v>0.15</v>
      </c>
      <c r="I21" s="15">
        <v>0.16</v>
      </c>
      <c r="J21" s="15">
        <v>0.19</v>
      </c>
      <c r="K21" s="15">
        <v>0.23</v>
      </c>
      <c r="L21" s="15">
        <v>0.12</v>
      </c>
      <c r="M21" s="15">
        <v>0.11</v>
      </c>
      <c r="N21" s="15">
        <v>0.21</v>
      </c>
      <c r="O21" s="15">
        <v>0.26</v>
      </c>
      <c r="P21" s="15">
        <v>0.55000000000000004</v>
      </c>
      <c r="Q21" s="15">
        <v>0.15</v>
      </c>
      <c r="R21" s="15">
        <v>0.36</v>
      </c>
      <c r="S21" s="15">
        <v>0.32</v>
      </c>
      <c r="T21" s="15">
        <v>0.37</v>
      </c>
      <c r="U21" s="15">
        <v>0.1</v>
      </c>
      <c r="V21" s="15">
        <v>0.3</v>
      </c>
      <c r="W21" s="15">
        <v>0.41</v>
      </c>
      <c r="X21" s="15">
        <v>0.14000000000000001</v>
      </c>
      <c r="Y21" s="15">
        <v>0.16</v>
      </c>
      <c r="Z21" s="15">
        <v>0.22</v>
      </c>
      <c r="AA21" s="15">
        <v>0.23</v>
      </c>
      <c r="AB21" s="15">
        <v>0.26</v>
      </c>
      <c r="AC21" s="15">
        <v>0.4</v>
      </c>
      <c r="AD21" s="15">
        <v>0.23</v>
      </c>
      <c r="AE21" s="15">
        <v>0.2</v>
      </c>
      <c r="AF21" s="15">
        <v>0.03</v>
      </c>
    </row>
    <row r="22" spans="1:32" ht="48" customHeight="1">
      <c r="A22" s="41"/>
      <c r="B22" s="12" t="s">
        <v>1237</v>
      </c>
      <c r="C22" s="14">
        <v>350</v>
      </c>
      <c r="D22" s="14">
        <v>16</v>
      </c>
      <c r="E22" s="14">
        <v>14</v>
      </c>
      <c r="F22" s="14">
        <v>8</v>
      </c>
      <c r="G22" s="14">
        <v>8</v>
      </c>
      <c r="H22" s="14">
        <v>29</v>
      </c>
      <c r="I22" s="14">
        <v>35</v>
      </c>
      <c r="J22" s="14">
        <v>6</v>
      </c>
      <c r="K22" s="14">
        <v>5</v>
      </c>
      <c r="L22" s="14">
        <v>18</v>
      </c>
      <c r="M22" s="14">
        <v>5</v>
      </c>
      <c r="N22" s="14">
        <v>2</v>
      </c>
      <c r="O22" s="14">
        <v>5</v>
      </c>
      <c r="P22" s="14">
        <v>5</v>
      </c>
      <c r="Q22" s="14">
        <v>6</v>
      </c>
      <c r="R22" s="14">
        <v>1</v>
      </c>
      <c r="S22" s="14">
        <v>4</v>
      </c>
      <c r="T22" s="14">
        <v>2</v>
      </c>
      <c r="U22" s="14">
        <v>1</v>
      </c>
      <c r="V22" s="14">
        <v>29</v>
      </c>
      <c r="W22" s="14">
        <v>6</v>
      </c>
      <c r="X22" s="14">
        <v>22</v>
      </c>
      <c r="Y22" s="14">
        <v>36</v>
      </c>
      <c r="Z22" s="14">
        <v>22</v>
      </c>
      <c r="AA22" s="14">
        <v>3</v>
      </c>
      <c r="AB22" s="14">
        <v>36</v>
      </c>
      <c r="AC22" s="14">
        <v>5</v>
      </c>
      <c r="AD22" s="14">
        <v>14</v>
      </c>
      <c r="AE22" s="14">
        <v>5</v>
      </c>
      <c r="AF22" s="14">
        <v>15</v>
      </c>
    </row>
    <row r="23" spans="1:32" ht="48" customHeight="1">
      <c r="A23" s="41"/>
      <c r="B23" s="13" t="s">
        <v>1238</v>
      </c>
      <c r="C23" s="15">
        <v>7.0000000000000007E-2</v>
      </c>
      <c r="D23" s="15">
        <v>0.09</v>
      </c>
      <c r="E23" s="15">
        <v>0.06</v>
      </c>
      <c r="F23" s="15">
        <v>0.02</v>
      </c>
      <c r="G23" s="15">
        <v>0.09</v>
      </c>
      <c r="H23" s="15">
        <v>7.0000000000000007E-2</v>
      </c>
      <c r="I23" s="15">
        <v>7.0000000000000007E-2</v>
      </c>
      <c r="J23" s="15">
        <v>0.08</v>
      </c>
      <c r="K23" s="15">
        <v>0.04</v>
      </c>
      <c r="L23" s="15">
        <v>7.0000000000000007E-2</v>
      </c>
      <c r="M23" s="15">
        <v>7.0000000000000007E-2</v>
      </c>
      <c r="N23" s="15">
        <v>0.05</v>
      </c>
      <c r="O23" s="15">
        <v>0.03</v>
      </c>
      <c r="P23" s="15">
        <v>0.02</v>
      </c>
      <c r="Q23" s="15">
        <v>0.03</v>
      </c>
      <c r="R23" s="15">
        <v>0.02</v>
      </c>
      <c r="S23" s="15">
        <v>0.04</v>
      </c>
      <c r="T23" s="15">
        <v>0.02</v>
      </c>
      <c r="U23" s="15">
        <v>0.02</v>
      </c>
      <c r="V23" s="15">
        <v>0.05</v>
      </c>
      <c r="W23" s="15">
        <v>0.05</v>
      </c>
      <c r="X23" s="15">
        <v>0.19</v>
      </c>
      <c r="Y23" s="15">
        <v>0.1</v>
      </c>
      <c r="Z23" s="15">
        <v>0.08</v>
      </c>
      <c r="AA23" s="15">
        <v>0.03</v>
      </c>
      <c r="AB23" s="15">
        <v>0.11</v>
      </c>
      <c r="AC23" s="15">
        <v>0.03</v>
      </c>
      <c r="AD23" s="15">
        <v>0.04</v>
      </c>
      <c r="AE23" s="15">
        <v>0.08</v>
      </c>
      <c r="AF23" s="15">
        <v>0.22</v>
      </c>
    </row>
    <row r="24" spans="1:32" ht="24" customHeight="1">
      <c r="A24" s="41"/>
      <c r="B24" s="12" t="s">
        <v>1239</v>
      </c>
      <c r="C24" s="14">
        <v>902</v>
      </c>
      <c r="D24" s="14">
        <v>32</v>
      </c>
      <c r="E24" s="14">
        <v>14</v>
      </c>
      <c r="F24" s="14">
        <v>29</v>
      </c>
      <c r="G24" s="14">
        <v>22</v>
      </c>
      <c r="H24" s="14">
        <v>108</v>
      </c>
      <c r="I24" s="14">
        <v>122</v>
      </c>
      <c r="J24" s="14">
        <v>14</v>
      </c>
      <c r="K24" s="14">
        <v>24</v>
      </c>
      <c r="L24" s="14">
        <v>45</v>
      </c>
      <c r="M24" s="14">
        <v>7</v>
      </c>
      <c r="N24" s="14">
        <v>6</v>
      </c>
      <c r="O24" s="14">
        <v>12</v>
      </c>
      <c r="P24" s="14">
        <v>13</v>
      </c>
      <c r="Q24" s="14">
        <v>46</v>
      </c>
      <c r="R24" s="14">
        <v>6</v>
      </c>
      <c r="S24" s="14">
        <v>8</v>
      </c>
      <c r="T24" s="14">
        <v>8</v>
      </c>
      <c r="U24" s="14">
        <v>14</v>
      </c>
      <c r="V24" s="14">
        <v>21</v>
      </c>
      <c r="W24" s="14">
        <v>6</v>
      </c>
      <c r="X24" s="14">
        <v>41</v>
      </c>
      <c r="Y24" s="14">
        <v>92</v>
      </c>
      <c r="Z24" s="14">
        <v>17</v>
      </c>
      <c r="AA24" s="14">
        <v>17</v>
      </c>
      <c r="AB24" s="14">
        <v>21</v>
      </c>
      <c r="AC24" s="14">
        <v>7</v>
      </c>
      <c r="AD24" s="14">
        <v>23</v>
      </c>
      <c r="AE24" s="14">
        <v>22</v>
      </c>
      <c r="AF24" s="14">
        <v>37</v>
      </c>
    </row>
    <row r="25" spans="1:32" ht="24" customHeight="1">
      <c r="A25" s="41"/>
      <c r="B25" s="13" t="s">
        <v>1240</v>
      </c>
      <c r="C25" s="15">
        <v>0.17</v>
      </c>
      <c r="D25" s="15">
        <v>0.19</v>
      </c>
      <c r="E25" s="15">
        <v>0.06</v>
      </c>
      <c r="F25" s="15">
        <v>0.09</v>
      </c>
      <c r="G25" s="15">
        <v>0.26</v>
      </c>
      <c r="H25" s="15">
        <v>0.27</v>
      </c>
      <c r="I25" s="15">
        <v>0.26</v>
      </c>
      <c r="J25" s="15">
        <v>0.19</v>
      </c>
      <c r="K25" s="15">
        <v>0.19</v>
      </c>
      <c r="L25" s="15">
        <v>0.18</v>
      </c>
      <c r="M25" s="15">
        <v>0.09</v>
      </c>
      <c r="N25" s="15">
        <v>0.15</v>
      </c>
      <c r="O25" s="15">
        <v>0.08</v>
      </c>
      <c r="P25" s="15">
        <v>0.05</v>
      </c>
      <c r="Q25" s="15">
        <v>0.25</v>
      </c>
      <c r="R25" s="15">
        <v>0.1</v>
      </c>
      <c r="S25" s="15">
        <v>7.0000000000000007E-2</v>
      </c>
      <c r="T25" s="15">
        <v>0.09</v>
      </c>
      <c r="U25" s="15">
        <v>0.36</v>
      </c>
      <c r="V25" s="15">
        <v>0.04</v>
      </c>
      <c r="W25" s="15">
        <v>0.05</v>
      </c>
      <c r="X25" s="15">
        <v>0.36</v>
      </c>
      <c r="Y25" s="15">
        <v>0.25</v>
      </c>
      <c r="Z25" s="15">
        <v>0.06</v>
      </c>
      <c r="AA25" s="15">
        <v>0.17</v>
      </c>
      <c r="AB25" s="15">
        <v>0.06</v>
      </c>
      <c r="AC25" s="15">
        <v>0.04</v>
      </c>
      <c r="AD25" s="15">
        <v>7.0000000000000007E-2</v>
      </c>
      <c r="AE25" s="15">
        <v>0.36</v>
      </c>
      <c r="AF25" s="15">
        <v>0.53</v>
      </c>
    </row>
    <row r="26" spans="1:32" ht="36" customHeight="1">
      <c r="A26" s="41"/>
      <c r="B26" s="12" t="s">
        <v>1241</v>
      </c>
      <c r="C26" s="14">
        <v>276</v>
      </c>
      <c r="D26" s="14">
        <v>12</v>
      </c>
      <c r="E26" s="14">
        <v>14</v>
      </c>
      <c r="F26" s="14">
        <v>20</v>
      </c>
      <c r="G26" s="14">
        <v>2</v>
      </c>
      <c r="H26" s="14">
        <v>15</v>
      </c>
      <c r="I26" s="14">
        <v>18</v>
      </c>
      <c r="J26" s="14">
        <v>3</v>
      </c>
      <c r="K26" s="14">
        <v>9</v>
      </c>
      <c r="L26" s="14">
        <v>8</v>
      </c>
      <c r="M26" s="14">
        <v>3</v>
      </c>
      <c r="N26" s="14">
        <v>0</v>
      </c>
      <c r="O26" s="14">
        <v>3</v>
      </c>
      <c r="P26" s="14">
        <v>15</v>
      </c>
      <c r="Q26" s="14">
        <v>9</v>
      </c>
      <c r="R26" s="14">
        <v>0</v>
      </c>
      <c r="S26" s="14">
        <v>6</v>
      </c>
      <c r="T26" s="14">
        <v>1</v>
      </c>
      <c r="U26" s="14">
        <v>2</v>
      </c>
      <c r="V26" s="14">
        <v>42</v>
      </c>
      <c r="W26" s="14">
        <v>2</v>
      </c>
      <c r="X26" s="14">
        <v>1</v>
      </c>
      <c r="Y26" s="14">
        <v>12</v>
      </c>
      <c r="Z26" s="14">
        <v>19</v>
      </c>
      <c r="AA26" s="14">
        <v>4</v>
      </c>
      <c r="AB26" s="14">
        <v>50</v>
      </c>
      <c r="AC26" s="14">
        <v>7</v>
      </c>
      <c r="AD26" s="14">
        <v>31</v>
      </c>
      <c r="AE26" s="14">
        <v>1</v>
      </c>
      <c r="AF26" s="14">
        <v>1</v>
      </c>
    </row>
    <row r="27" spans="1:32" ht="36" customHeight="1">
      <c r="A27" s="41"/>
      <c r="B27" s="13" t="s">
        <v>1242</v>
      </c>
      <c r="C27" s="15">
        <v>0.05</v>
      </c>
      <c r="D27" s="15">
        <v>7.0000000000000007E-2</v>
      </c>
      <c r="E27" s="15">
        <v>0.06</v>
      </c>
      <c r="F27" s="15">
        <v>0.06</v>
      </c>
      <c r="G27" s="15">
        <v>0.02</v>
      </c>
      <c r="H27" s="15">
        <v>0.04</v>
      </c>
      <c r="I27" s="15">
        <v>0.04</v>
      </c>
      <c r="J27" s="15">
        <v>0.05</v>
      </c>
      <c r="K27" s="15">
        <v>7.0000000000000007E-2</v>
      </c>
      <c r="L27" s="15">
        <v>0.03</v>
      </c>
      <c r="M27" s="15">
        <v>0.04</v>
      </c>
      <c r="N27" s="15" t="s">
        <v>565</v>
      </c>
      <c r="O27" s="15">
        <v>0.02</v>
      </c>
      <c r="P27" s="15">
        <v>0.06</v>
      </c>
      <c r="Q27" s="15">
        <v>0.05</v>
      </c>
      <c r="R27" s="15" t="s">
        <v>565</v>
      </c>
      <c r="S27" s="15">
        <v>0.06</v>
      </c>
      <c r="T27" s="15">
        <v>0.02</v>
      </c>
      <c r="U27" s="15">
        <v>0.04</v>
      </c>
      <c r="V27" s="15">
        <v>0.08</v>
      </c>
      <c r="W27" s="15">
        <v>0.02</v>
      </c>
      <c r="X27" s="15">
        <v>0.01</v>
      </c>
      <c r="Y27" s="15">
        <v>0.03</v>
      </c>
      <c r="Z27" s="15">
        <v>7.0000000000000007E-2</v>
      </c>
      <c r="AA27" s="15">
        <v>0.04</v>
      </c>
      <c r="AB27" s="15">
        <v>0.15</v>
      </c>
      <c r="AC27" s="15">
        <v>0.04</v>
      </c>
      <c r="AD27" s="15">
        <v>0.1</v>
      </c>
      <c r="AE27" s="15">
        <v>0.01</v>
      </c>
      <c r="AF27" s="15">
        <v>0.01</v>
      </c>
    </row>
    <row r="28" spans="1:32" ht="24" customHeight="1">
      <c r="A28" s="41"/>
      <c r="B28" s="12" t="s">
        <v>1243</v>
      </c>
      <c r="C28" s="14">
        <v>426</v>
      </c>
      <c r="D28" s="14">
        <v>24</v>
      </c>
      <c r="E28" s="14">
        <v>26</v>
      </c>
      <c r="F28" s="14">
        <v>25</v>
      </c>
      <c r="G28" s="14">
        <v>2</v>
      </c>
      <c r="H28" s="14">
        <v>28</v>
      </c>
      <c r="I28" s="14">
        <v>38</v>
      </c>
      <c r="J28" s="14">
        <v>9</v>
      </c>
      <c r="K28" s="14">
        <v>18</v>
      </c>
      <c r="L28" s="14">
        <v>14</v>
      </c>
      <c r="M28" s="14">
        <v>5</v>
      </c>
      <c r="N28" s="14">
        <v>2</v>
      </c>
      <c r="O28" s="14">
        <v>5</v>
      </c>
      <c r="P28" s="14">
        <v>21</v>
      </c>
      <c r="Q28" s="14">
        <v>9</v>
      </c>
      <c r="R28" s="14">
        <v>12</v>
      </c>
      <c r="S28" s="14">
        <v>15</v>
      </c>
      <c r="T28" s="14">
        <v>10</v>
      </c>
      <c r="U28" s="14">
        <v>2</v>
      </c>
      <c r="V28" s="14">
        <v>61</v>
      </c>
      <c r="W28" s="14">
        <v>1</v>
      </c>
      <c r="X28" s="14">
        <v>4</v>
      </c>
      <c r="Y28" s="14">
        <v>51</v>
      </c>
      <c r="Z28" s="14">
        <v>32</v>
      </c>
      <c r="AA28" s="14">
        <v>3</v>
      </c>
      <c r="AB28" s="14">
        <v>41</v>
      </c>
      <c r="AC28" s="14">
        <v>11</v>
      </c>
      <c r="AD28" s="14">
        <v>27</v>
      </c>
      <c r="AE28" s="14">
        <v>2</v>
      </c>
      <c r="AF28" s="14">
        <v>0</v>
      </c>
    </row>
    <row r="29" spans="1:32" ht="12" customHeight="1">
      <c r="A29" s="41"/>
      <c r="B29" s="13" t="s">
        <v>1244</v>
      </c>
      <c r="C29" s="15">
        <v>0.08</v>
      </c>
      <c r="D29" s="15">
        <v>0.15</v>
      </c>
      <c r="E29" s="15">
        <v>0.11</v>
      </c>
      <c r="F29" s="15">
        <v>7.0000000000000007E-2</v>
      </c>
      <c r="G29" s="15">
        <v>0.03</v>
      </c>
      <c r="H29" s="15">
        <v>7.0000000000000007E-2</v>
      </c>
      <c r="I29" s="15">
        <v>0.08</v>
      </c>
      <c r="J29" s="15">
        <v>0.13</v>
      </c>
      <c r="K29" s="15">
        <v>0.15</v>
      </c>
      <c r="L29" s="15">
        <v>0.06</v>
      </c>
      <c r="M29" s="15">
        <v>0.08</v>
      </c>
      <c r="N29" s="15">
        <v>0.05</v>
      </c>
      <c r="O29" s="15">
        <v>0.04</v>
      </c>
      <c r="P29" s="15">
        <v>0.09</v>
      </c>
      <c r="Q29" s="15">
        <v>0.05</v>
      </c>
      <c r="R29" s="15">
        <v>0.2</v>
      </c>
      <c r="S29" s="15">
        <v>0.14000000000000001</v>
      </c>
      <c r="T29" s="15">
        <v>0.11</v>
      </c>
      <c r="U29" s="15">
        <v>0.04</v>
      </c>
      <c r="V29" s="15">
        <v>0.12</v>
      </c>
      <c r="W29" s="15">
        <v>0.01</v>
      </c>
      <c r="X29" s="15">
        <v>0.03</v>
      </c>
      <c r="Y29" s="15">
        <v>0.14000000000000001</v>
      </c>
      <c r="Z29" s="15">
        <v>0.11</v>
      </c>
      <c r="AA29" s="15">
        <v>0.03</v>
      </c>
      <c r="AB29" s="15">
        <v>0.12</v>
      </c>
      <c r="AC29" s="15">
        <v>0.06</v>
      </c>
      <c r="AD29" s="15">
        <v>0.09</v>
      </c>
      <c r="AE29" s="15">
        <v>0.03</v>
      </c>
      <c r="AF29" s="15" t="s">
        <v>565</v>
      </c>
    </row>
    <row r="30" spans="1:32" ht="12" customHeight="1">
      <c r="A30" s="41"/>
      <c r="B30" s="12" t="s">
        <v>618</v>
      </c>
      <c r="C30" s="14">
        <v>50</v>
      </c>
      <c r="D30" s="14">
        <v>5</v>
      </c>
      <c r="E30" s="14">
        <v>1</v>
      </c>
      <c r="F30" s="14">
        <v>1</v>
      </c>
      <c r="G30" s="14">
        <v>1</v>
      </c>
      <c r="H30" s="14">
        <v>3</v>
      </c>
      <c r="I30" s="14">
        <v>3</v>
      </c>
      <c r="J30" s="14" t="s">
        <v>565</v>
      </c>
      <c r="K30" s="14">
        <v>4</v>
      </c>
      <c r="L30" s="14">
        <v>3</v>
      </c>
      <c r="M30" s="14">
        <v>0</v>
      </c>
      <c r="N30" s="14">
        <v>0</v>
      </c>
      <c r="O30" s="14">
        <v>2</v>
      </c>
      <c r="P30" s="14">
        <v>3</v>
      </c>
      <c r="Q30" s="14">
        <v>3</v>
      </c>
      <c r="R30" s="14">
        <v>0</v>
      </c>
      <c r="S30" s="14">
        <v>2</v>
      </c>
      <c r="T30" s="14">
        <v>2</v>
      </c>
      <c r="U30" s="14">
        <v>0</v>
      </c>
      <c r="V30" s="14">
        <v>4</v>
      </c>
      <c r="W30" s="14">
        <v>1</v>
      </c>
      <c r="X30" s="14">
        <v>2</v>
      </c>
      <c r="Y30" s="14">
        <v>19</v>
      </c>
      <c r="Z30" s="14">
        <v>0</v>
      </c>
      <c r="AA30" s="14">
        <v>2</v>
      </c>
      <c r="AB30" s="14">
        <v>0</v>
      </c>
      <c r="AC30" s="14">
        <v>2</v>
      </c>
      <c r="AD30" s="14">
        <v>2</v>
      </c>
      <c r="AE30" s="14">
        <v>1</v>
      </c>
      <c r="AF30" s="14">
        <v>0</v>
      </c>
    </row>
    <row r="31" spans="1:32" ht="12" customHeight="1">
      <c r="A31" s="41"/>
      <c r="B31" s="13" t="s">
        <v>619</v>
      </c>
      <c r="C31" s="15">
        <v>0.01</v>
      </c>
      <c r="D31" s="15">
        <v>0.03</v>
      </c>
      <c r="E31" s="15" t="s">
        <v>565</v>
      </c>
      <c r="F31" s="15" t="s">
        <v>565</v>
      </c>
      <c r="G31" s="15">
        <v>0.01</v>
      </c>
      <c r="H31" s="15">
        <v>0.01</v>
      </c>
      <c r="I31" s="15">
        <v>0.01</v>
      </c>
      <c r="J31" s="15" t="s">
        <v>565</v>
      </c>
      <c r="K31" s="15">
        <v>0.03</v>
      </c>
      <c r="L31" s="15">
        <v>0.01</v>
      </c>
      <c r="M31" s="15" t="s">
        <v>565</v>
      </c>
      <c r="N31" s="15" t="s">
        <v>565</v>
      </c>
      <c r="O31" s="15">
        <v>0.01</v>
      </c>
      <c r="P31" s="15">
        <v>0.01</v>
      </c>
      <c r="Q31" s="15">
        <v>0.01</v>
      </c>
      <c r="R31" s="15" t="s">
        <v>565</v>
      </c>
      <c r="S31" s="15">
        <v>0.02</v>
      </c>
      <c r="T31" s="15">
        <v>0.02</v>
      </c>
      <c r="U31" s="15" t="s">
        <v>565</v>
      </c>
      <c r="V31" s="15">
        <v>0.01</v>
      </c>
      <c r="W31" s="15">
        <v>0.01</v>
      </c>
      <c r="X31" s="15">
        <v>0.01</v>
      </c>
      <c r="Y31" s="15">
        <v>0.05</v>
      </c>
      <c r="Z31" s="15" t="s">
        <v>565</v>
      </c>
      <c r="AA31" s="15">
        <v>0.02</v>
      </c>
      <c r="AB31" s="15" t="s">
        <v>565</v>
      </c>
      <c r="AC31" s="15">
        <v>0.01</v>
      </c>
      <c r="AD31" s="15">
        <v>0.01</v>
      </c>
      <c r="AE31" s="15">
        <v>0.01</v>
      </c>
      <c r="AF31" s="15" t="s">
        <v>565</v>
      </c>
    </row>
    <row r="32" spans="1:32" ht="12" customHeight="1">
      <c r="A32" s="41"/>
      <c r="B32" s="12" t="s">
        <v>655</v>
      </c>
      <c r="C32" s="14">
        <v>87</v>
      </c>
      <c r="D32" s="14">
        <v>2</v>
      </c>
      <c r="E32" s="14">
        <v>2</v>
      </c>
      <c r="F32" s="14">
        <v>3</v>
      </c>
      <c r="G32" s="14">
        <v>0</v>
      </c>
      <c r="H32" s="14">
        <v>11</v>
      </c>
      <c r="I32" s="14">
        <v>12</v>
      </c>
      <c r="J32" s="14" t="s">
        <v>565</v>
      </c>
      <c r="K32" s="14">
        <v>0</v>
      </c>
      <c r="L32" s="14">
        <v>6</v>
      </c>
      <c r="M32" s="14">
        <v>0</v>
      </c>
      <c r="N32" s="14">
        <v>1</v>
      </c>
      <c r="O32" s="14">
        <v>4</v>
      </c>
      <c r="P32" s="14">
        <v>0</v>
      </c>
      <c r="Q32" s="14">
        <v>2</v>
      </c>
      <c r="R32" s="14">
        <v>0</v>
      </c>
      <c r="S32" s="14" t="s">
        <v>565</v>
      </c>
      <c r="T32" s="14" t="s">
        <v>565</v>
      </c>
      <c r="U32" s="14">
        <v>2</v>
      </c>
      <c r="V32" s="14">
        <v>1</v>
      </c>
      <c r="W32" s="14">
        <v>0</v>
      </c>
      <c r="X32" s="14">
        <v>1</v>
      </c>
      <c r="Y32" s="14">
        <v>4</v>
      </c>
      <c r="Z32" s="14">
        <v>0</v>
      </c>
      <c r="AA32" s="14">
        <v>3</v>
      </c>
      <c r="AB32" s="14">
        <v>7</v>
      </c>
      <c r="AC32" s="14">
        <v>2</v>
      </c>
      <c r="AD32" s="14">
        <v>8</v>
      </c>
      <c r="AE32" s="14">
        <v>2</v>
      </c>
      <c r="AF32" s="14">
        <v>0</v>
      </c>
    </row>
    <row r="33" spans="1:32" ht="12" customHeight="1">
      <c r="A33" s="41"/>
      <c r="B33" s="13" t="s">
        <v>656</v>
      </c>
      <c r="C33" s="15">
        <v>0.02</v>
      </c>
      <c r="D33" s="15">
        <v>0.01</v>
      </c>
      <c r="E33" s="15">
        <v>0.01</v>
      </c>
      <c r="F33" s="15">
        <v>0.01</v>
      </c>
      <c r="G33" s="15" t="s">
        <v>565</v>
      </c>
      <c r="H33" s="15">
        <v>0.03</v>
      </c>
      <c r="I33" s="15">
        <v>0.03</v>
      </c>
      <c r="J33" s="15">
        <v>0.01</v>
      </c>
      <c r="K33" s="15" t="s">
        <v>565</v>
      </c>
      <c r="L33" s="15">
        <v>0.02</v>
      </c>
      <c r="M33" s="15" t="s">
        <v>565</v>
      </c>
      <c r="N33" s="15">
        <v>0.02</v>
      </c>
      <c r="O33" s="15">
        <v>0.03</v>
      </c>
      <c r="P33" s="15" t="s">
        <v>565</v>
      </c>
      <c r="Q33" s="15">
        <v>0.01</v>
      </c>
      <c r="R33" s="15" t="s">
        <v>565</v>
      </c>
      <c r="S33" s="15" t="s">
        <v>565</v>
      </c>
      <c r="T33" s="15">
        <v>0.01</v>
      </c>
      <c r="U33" s="15">
        <v>0.04</v>
      </c>
      <c r="V33" s="15" t="s">
        <v>565</v>
      </c>
      <c r="W33" s="15" t="s">
        <v>565</v>
      </c>
      <c r="X33" s="15">
        <v>0.01</v>
      </c>
      <c r="Y33" s="15">
        <v>0.01</v>
      </c>
      <c r="Z33" s="15" t="s">
        <v>565</v>
      </c>
      <c r="AA33" s="15">
        <v>0.03</v>
      </c>
      <c r="AB33" s="15">
        <v>0.02</v>
      </c>
      <c r="AC33" s="15">
        <v>0.01</v>
      </c>
      <c r="AD33" s="15">
        <v>0.03</v>
      </c>
      <c r="AE33" s="15">
        <v>0.03</v>
      </c>
      <c r="AF33" s="15" t="s">
        <v>565</v>
      </c>
    </row>
    <row r="34" spans="1:32" ht="12" customHeight="1">
      <c r="A34" s="41"/>
      <c r="B34" s="12" t="s">
        <v>580</v>
      </c>
      <c r="C34" s="14">
        <v>21</v>
      </c>
      <c r="D34" s="14">
        <v>0</v>
      </c>
      <c r="E34" s="14">
        <v>0</v>
      </c>
      <c r="F34" s="14">
        <v>2</v>
      </c>
      <c r="G34" s="14">
        <v>1</v>
      </c>
      <c r="H34" s="14">
        <v>0</v>
      </c>
      <c r="I34" s="14">
        <v>0</v>
      </c>
      <c r="J34" s="14">
        <v>0</v>
      </c>
      <c r="K34" s="14">
        <v>0</v>
      </c>
      <c r="L34" s="14">
        <v>5</v>
      </c>
      <c r="M34" s="14">
        <v>0</v>
      </c>
      <c r="N34" s="14">
        <v>0</v>
      </c>
      <c r="O34" s="14">
        <v>2</v>
      </c>
      <c r="P34" s="14">
        <v>0</v>
      </c>
      <c r="Q34" s="14">
        <v>0</v>
      </c>
      <c r="R34" s="14">
        <v>0</v>
      </c>
      <c r="S34" s="14">
        <v>1</v>
      </c>
      <c r="T34" s="14">
        <v>2</v>
      </c>
      <c r="U34" s="14">
        <v>0</v>
      </c>
      <c r="V34" s="14">
        <v>0</v>
      </c>
      <c r="W34" s="14">
        <v>0</v>
      </c>
      <c r="X34" s="14" t="s">
        <v>565</v>
      </c>
      <c r="Y34" s="14">
        <v>3</v>
      </c>
      <c r="Z34" s="14">
        <v>3</v>
      </c>
      <c r="AA34" s="14">
        <v>0</v>
      </c>
      <c r="AB34" s="14">
        <v>0</v>
      </c>
      <c r="AC34" s="14">
        <v>0</v>
      </c>
      <c r="AD34" s="14">
        <v>0</v>
      </c>
      <c r="AE34" s="14">
        <v>0</v>
      </c>
      <c r="AF34" s="14">
        <v>0</v>
      </c>
    </row>
    <row r="35" spans="1:32" ht="12" customHeight="1">
      <c r="A35" s="42"/>
      <c r="B35" s="13" t="s">
        <v>581</v>
      </c>
      <c r="C35" s="15" t="s">
        <v>565</v>
      </c>
      <c r="D35" s="15" t="s">
        <v>565</v>
      </c>
      <c r="E35" s="15" t="s">
        <v>565</v>
      </c>
      <c r="F35" s="15">
        <v>0.01</v>
      </c>
      <c r="G35" s="15">
        <v>0.01</v>
      </c>
      <c r="H35" s="15" t="s">
        <v>565</v>
      </c>
      <c r="I35" s="15" t="s">
        <v>565</v>
      </c>
      <c r="J35" s="15" t="s">
        <v>565</v>
      </c>
      <c r="K35" s="15" t="s">
        <v>565</v>
      </c>
      <c r="L35" s="15">
        <v>0.02</v>
      </c>
      <c r="M35" s="15" t="s">
        <v>565</v>
      </c>
      <c r="N35" s="15" t="s">
        <v>565</v>
      </c>
      <c r="O35" s="15">
        <v>0.02</v>
      </c>
      <c r="P35" s="15" t="s">
        <v>565</v>
      </c>
      <c r="Q35" s="15" t="s">
        <v>565</v>
      </c>
      <c r="R35" s="15" t="s">
        <v>565</v>
      </c>
      <c r="S35" s="15">
        <v>0.01</v>
      </c>
      <c r="T35" s="15">
        <v>0.02</v>
      </c>
      <c r="U35" s="15" t="s">
        <v>565</v>
      </c>
      <c r="V35" s="15" t="s">
        <v>565</v>
      </c>
      <c r="W35" s="15" t="s">
        <v>565</v>
      </c>
      <c r="X35" s="15" t="s">
        <v>565</v>
      </c>
      <c r="Y35" s="15">
        <v>0.01</v>
      </c>
      <c r="Z35" s="15">
        <v>0.01</v>
      </c>
      <c r="AA35" s="15" t="s">
        <v>565</v>
      </c>
      <c r="AB35" s="15" t="s">
        <v>565</v>
      </c>
      <c r="AC35" s="15" t="s">
        <v>565</v>
      </c>
      <c r="AD35" s="15" t="s">
        <v>565</v>
      </c>
      <c r="AE35" s="15" t="s">
        <v>565</v>
      </c>
      <c r="AF35" s="15" t="s">
        <v>565</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319</v>
      </c>
      <c r="C3" s="37"/>
      <c r="D3" s="37"/>
      <c r="E3" s="37"/>
      <c r="F3" s="37"/>
      <c r="H3" s="19" t="s">
        <v>320</v>
      </c>
      <c r="I3" s="37"/>
      <c r="J3" s="37"/>
      <c r="K3" s="37"/>
      <c r="L3" s="37"/>
    </row>
    <row r="4" spans="1:32" ht="27" customHeight="1">
      <c r="A4" s="7"/>
      <c r="B4" s="19"/>
      <c r="C4" s="37"/>
      <c r="D4" s="37"/>
      <c r="E4" s="37"/>
      <c r="F4" s="37"/>
      <c r="H4" s="19"/>
      <c r="I4" s="37"/>
      <c r="J4" s="37"/>
      <c r="K4" s="37"/>
      <c r="L4" s="37"/>
    </row>
    <row r="5" spans="1:32" ht="15.75" customHeight="1">
      <c r="A5" s="7" t="s">
        <v>522</v>
      </c>
      <c r="B5" s="38" t="s">
        <v>1245</v>
      </c>
      <c r="C5" s="37"/>
      <c r="D5" s="37"/>
      <c r="E5" s="37"/>
      <c r="F5" s="37"/>
      <c r="H5" s="38" t="s">
        <v>1246</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19572</v>
      </c>
      <c r="D10" s="9">
        <v>744</v>
      </c>
      <c r="E10" s="9">
        <v>717</v>
      </c>
      <c r="F10" s="9">
        <v>648</v>
      </c>
      <c r="G10" s="9">
        <v>855</v>
      </c>
      <c r="H10" s="9">
        <v>792</v>
      </c>
      <c r="I10" s="9">
        <v>1010</v>
      </c>
      <c r="J10" s="9">
        <v>218</v>
      </c>
      <c r="K10" s="9">
        <v>815</v>
      </c>
      <c r="L10" s="9">
        <v>717</v>
      </c>
      <c r="M10" s="9">
        <v>880</v>
      </c>
      <c r="N10" s="9">
        <v>905</v>
      </c>
      <c r="O10" s="9">
        <v>806</v>
      </c>
      <c r="P10" s="9">
        <v>681</v>
      </c>
      <c r="Q10" s="9">
        <v>774</v>
      </c>
      <c r="R10" s="9">
        <v>413</v>
      </c>
      <c r="S10" s="9">
        <v>871</v>
      </c>
      <c r="T10" s="9">
        <v>882</v>
      </c>
      <c r="U10" s="9">
        <v>432</v>
      </c>
      <c r="V10" s="9">
        <v>415</v>
      </c>
      <c r="W10" s="9">
        <v>333</v>
      </c>
      <c r="X10" s="9">
        <v>943</v>
      </c>
      <c r="Y10" s="9">
        <v>520</v>
      </c>
      <c r="Z10" s="9">
        <v>686</v>
      </c>
      <c r="AA10" s="9">
        <v>854</v>
      </c>
      <c r="AB10" s="9">
        <v>608</v>
      </c>
      <c r="AC10" s="9">
        <v>709</v>
      </c>
      <c r="AD10" s="9">
        <v>640</v>
      </c>
      <c r="AE10" s="9">
        <v>857</v>
      </c>
      <c r="AF10" s="9">
        <v>913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1247</v>
      </c>
      <c r="C12" s="14">
        <v>2773</v>
      </c>
      <c r="D12" s="14">
        <v>156</v>
      </c>
      <c r="E12" s="14">
        <v>183</v>
      </c>
      <c r="F12" s="14">
        <v>40</v>
      </c>
      <c r="G12" s="14">
        <v>112</v>
      </c>
      <c r="H12" s="14">
        <v>98</v>
      </c>
      <c r="I12" s="14">
        <v>122</v>
      </c>
      <c r="J12" s="14">
        <v>24</v>
      </c>
      <c r="K12" s="14">
        <v>125</v>
      </c>
      <c r="L12" s="14">
        <v>77</v>
      </c>
      <c r="M12" s="14">
        <v>377</v>
      </c>
      <c r="N12" s="14">
        <v>34</v>
      </c>
      <c r="O12" s="14">
        <v>135</v>
      </c>
      <c r="P12" s="14">
        <v>95</v>
      </c>
      <c r="Q12" s="14">
        <v>116</v>
      </c>
      <c r="R12" s="14">
        <v>5</v>
      </c>
      <c r="S12" s="14">
        <v>98</v>
      </c>
      <c r="T12" s="14">
        <v>33</v>
      </c>
      <c r="U12" s="14">
        <v>33</v>
      </c>
      <c r="V12" s="14">
        <v>50</v>
      </c>
      <c r="W12" s="14">
        <v>68</v>
      </c>
      <c r="X12" s="14">
        <v>381</v>
      </c>
      <c r="Y12" s="14">
        <v>78</v>
      </c>
      <c r="Z12" s="14">
        <v>59</v>
      </c>
      <c r="AA12" s="14">
        <v>148</v>
      </c>
      <c r="AB12" s="14">
        <v>74</v>
      </c>
      <c r="AC12" s="14">
        <v>48</v>
      </c>
      <c r="AD12" s="14">
        <v>16</v>
      </c>
      <c r="AE12" s="14">
        <v>115</v>
      </c>
      <c r="AF12" s="14">
        <v>45</v>
      </c>
    </row>
    <row r="13" spans="1:32" ht="12" customHeight="1">
      <c r="A13" s="41"/>
      <c r="B13" s="13" t="s">
        <v>1248</v>
      </c>
      <c r="C13" s="15">
        <v>0.14000000000000001</v>
      </c>
      <c r="D13" s="15">
        <v>0.21</v>
      </c>
      <c r="E13" s="15">
        <v>0.26</v>
      </c>
      <c r="F13" s="15">
        <v>0.06</v>
      </c>
      <c r="G13" s="15">
        <v>0.13</v>
      </c>
      <c r="H13" s="15">
        <v>0.12</v>
      </c>
      <c r="I13" s="15">
        <v>0.12</v>
      </c>
      <c r="J13" s="15">
        <v>0.11</v>
      </c>
      <c r="K13" s="15">
        <v>0.15</v>
      </c>
      <c r="L13" s="15">
        <v>0.11</v>
      </c>
      <c r="M13" s="15">
        <v>0.43</v>
      </c>
      <c r="N13" s="15">
        <v>0.04</v>
      </c>
      <c r="O13" s="15">
        <v>0.17</v>
      </c>
      <c r="P13" s="15">
        <v>0.14000000000000001</v>
      </c>
      <c r="Q13" s="15">
        <v>0.15</v>
      </c>
      <c r="R13" s="15">
        <v>0.01</v>
      </c>
      <c r="S13" s="15">
        <v>0.11</v>
      </c>
      <c r="T13" s="15">
        <v>0.04</v>
      </c>
      <c r="U13" s="15">
        <v>0.08</v>
      </c>
      <c r="V13" s="15">
        <v>0.12</v>
      </c>
      <c r="W13" s="15">
        <v>0.21</v>
      </c>
      <c r="X13" s="15">
        <v>0.4</v>
      </c>
      <c r="Y13" s="15">
        <v>0.15</v>
      </c>
      <c r="Z13" s="15">
        <v>0.09</v>
      </c>
      <c r="AA13" s="15">
        <v>0.17</v>
      </c>
      <c r="AB13" s="15">
        <v>0.12</v>
      </c>
      <c r="AC13" s="15">
        <v>7.0000000000000007E-2</v>
      </c>
      <c r="AD13" s="15">
        <v>0.02</v>
      </c>
      <c r="AE13" s="15">
        <v>0.13</v>
      </c>
      <c r="AF13" s="15">
        <v>0.05</v>
      </c>
    </row>
    <row r="14" spans="1:32" ht="60" customHeight="1">
      <c r="A14" s="41"/>
      <c r="B14" s="12" t="s">
        <v>1249</v>
      </c>
      <c r="C14" s="14">
        <v>8678</v>
      </c>
      <c r="D14" s="14">
        <v>287</v>
      </c>
      <c r="E14" s="14">
        <v>352</v>
      </c>
      <c r="F14" s="14">
        <v>175</v>
      </c>
      <c r="G14" s="14">
        <v>374</v>
      </c>
      <c r="H14" s="14">
        <v>255</v>
      </c>
      <c r="I14" s="14">
        <v>341</v>
      </c>
      <c r="J14" s="14">
        <v>86</v>
      </c>
      <c r="K14" s="14">
        <v>311</v>
      </c>
      <c r="L14" s="14">
        <v>270</v>
      </c>
      <c r="M14" s="14">
        <v>574</v>
      </c>
      <c r="N14" s="14">
        <v>501</v>
      </c>
      <c r="O14" s="14">
        <v>308</v>
      </c>
      <c r="P14" s="14">
        <v>361</v>
      </c>
      <c r="Q14" s="14">
        <v>463</v>
      </c>
      <c r="R14" s="14">
        <v>112</v>
      </c>
      <c r="S14" s="14">
        <v>371</v>
      </c>
      <c r="T14" s="14">
        <v>333</v>
      </c>
      <c r="U14" s="14">
        <v>127</v>
      </c>
      <c r="V14" s="14">
        <v>178</v>
      </c>
      <c r="W14" s="14">
        <v>228</v>
      </c>
      <c r="X14" s="14">
        <v>525</v>
      </c>
      <c r="Y14" s="14">
        <v>122</v>
      </c>
      <c r="Z14" s="14">
        <v>304</v>
      </c>
      <c r="AA14" s="14">
        <v>314</v>
      </c>
      <c r="AB14" s="14">
        <v>234</v>
      </c>
      <c r="AC14" s="14">
        <v>229</v>
      </c>
      <c r="AD14" s="14">
        <v>106</v>
      </c>
      <c r="AE14" s="14">
        <v>198</v>
      </c>
      <c r="AF14" s="14">
        <v>381</v>
      </c>
    </row>
    <row r="15" spans="1:32" ht="48" customHeight="1">
      <c r="A15" s="41"/>
      <c r="B15" s="13" t="s">
        <v>1250</v>
      </c>
      <c r="C15" s="15">
        <v>0.44</v>
      </c>
      <c r="D15" s="15">
        <v>0.39</v>
      </c>
      <c r="E15" s="15">
        <v>0.49</v>
      </c>
      <c r="F15" s="15">
        <v>0.27</v>
      </c>
      <c r="G15" s="15">
        <v>0.44</v>
      </c>
      <c r="H15" s="15">
        <v>0.32</v>
      </c>
      <c r="I15" s="15">
        <v>0.34</v>
      </c>
      <c r="J15" s="15">
        <v>0.4</v>
      </c>
      <c r="K15" s="15">
        <v>0.38</v>
      </c>
      <c r="L15" s="15">
        <v>0.38</v>
      </c>
      <c r="M15" s="15">
        <v>0.65</v>
      </c>
      <c r="N15" s="15">
        <v>0.55000000000000004</v>
      </c>
      <c r="O15" s="15">
        <v>0.38</v>
      </c>
      <c r="P15" s="15">
        <v>0.53</v>
      </c>
      <c r="Q15" s="15">
        <v>0.6</v>
      </c>
      <c r="R15" s="15">
        <v>0.27</v>
      </c>
      <c r="S15" s="15">
        <v>0.43</v>
      </c>
      <c r="T15" s="15">
        <v>0.38</v>
      </c>
      <c r="U15" s="15">
        <v>0.28999999999999998</v>
      </c>
      <c r="V15" s="15">
        <v>0.43</v>
      </c>
      <c r="W15" s="15">
        <v>0.69</v>
      </c>
      <c r="X15" s="15">
        <v>0.56000000000000005</v>
      </c>
      <c r="Y15" s="15">
        <v>0.23</v>
      </c>
      <c r="Z15" s="15">
        <v>0.44</v>
      </c>
      <c r="AA15" s="15">
        <v>0.37</v>
      </c>
      <c r="AB15" s="15">
        <v>0.38</v>
      </c>
      <c r="AC15" s="15">
        <v>0.32</v>
      </c>
      <c r="AD15" s="15">
        <v>0.17</v>
      </c>
      <c r="AE15" s="15">
        <v>0.23</v>
      </c>
      <c r="AF15" s="15">
        <v>0.42</v>
      </c>
    </row>
    <row r="16" spans="1:32" ht="36" customHeight="1">
      <c r="A16" s="41"/>
      <c r="B16" s="12" t="s">
        <v>1251</v>
      </c>
      <c r="C16" s="14">
        <v>14553</v>
      </c>
      <c r="D16" s="14">
        <v>573</v>
      </c>
      <c r="E16" s="14">
        <v>527</v>
      </c>
      <c r="F16" s="14">
        <v>548</v>
      </c>
      <c r="G16" s="14">
        <v>729</v>
      </c>
      <c r="H16" s="14">
        <v>663</v>
      </c>
      <c r="I16" s="14">
        <v>836</v>
      </c>
      <c r="J16" s="14">
        <v>173</v>
      </c>
      <c r="K16" s="14">
        <v>681</v>
      </c>
      <c r="L16" s="14">
        <v>551</v>
      </c>
      <c r="M16" s="14">
        <v>428</v>
      </c>
      <c r="N16" s="14">
        <v>666</v>
      </c>
      <c r="O16" s="14">
        <v>636</v>
      </c>
      <c r="P16" s="14">
        <v>461</v>
      </c>
      <c r="Q16" s="14">
        <v>454</v>
      </c>
      <c r="R16" s="14">
        <v>306</v>
      </c>
      <c r="S16" s="14">
        <v>723</v>
      </c>
      <c r="T16" s="14">
        <v>810</v>
      </c>
      <c r="U16" s="14">
        <v>382</v>
      </c>
      <c r="V16" s="14">
        <v>313</v>
      </c>
      <c r="W16" s="14">
        <v>160</v>
      </c>
      <c r="X16" s="14">
        <v>663</v>
      </c>
      <c r="Y16" s="14">
        <v>431</v>
      </c>
      <c r="Z16" s="14">
        <v>442</v>
      </c>
      <c r="AA16" s="14">
        <v>712</v>
      </c>
      <c r="AB16" s="14">
        <v>421</v>
      </c>
      <c r="AC16" s="14">
        <v>507</v>
      </c>
      <c r="AD16" s="14">
        <v>582</v>
      </c>
      <c r="AE16" s="14">
        <v>819</v>
      </c>
      <c r="AF16" s="14">
        <v>858</v>
      </c>
    </row>
    <row r="17" spans="1:32" ht="36" customHeight="1">
      <c r="A17" s="41"/>
      <c r="B17" s="13" t="s">
        <v>1252</v>
      </c>
      <c r="C17" s="15">
        <v>0.74</v>
      </c>
      <c r="D17" s="15">
        <v>0.77</v>
      </c>
      <c r="E17" s="15">
        <v>0.74</v>
      </c>
      <c r="F17" s="15">
        <v>0.85</v>
      </c>
      <c r="G17" s="15">
        <v>0.85</v>
      </c>
      <c r="H17" s="15">
        <v>0.84</v>
      </c>
      <c r="I17" s="15">
        <v>0.83</v>
      </c>
      <c r="J17" s="15">
        <v>0.8</v>
      </c>
      <c r="K17" s="15">
        <v>0.83</v>
      </c>
      <c r="L17" s="15">
        <v>0.77</v>
      </c>
      <c r="M17" s="15">
        <v>0.49</v>
      </c>
      <c r="N17" s="15">
        <v>0.74</v>
      </c>
      <c r="O17" s="15">
        <v>0.79</v>
      </c>
      <c r="P17" s="15">
        <v>0.68</v>
      </c>
      <c r="Q17" s="15">
        <v>0.59</v>
      </c>
      <c r="R17" s="15">
        <v>0.74</v>
      </c>
      <c r="S17" s="15">
        <v>0.83</v>
      </c>
      <c r="T17" s="15">
        <v>0.92</v>
      </c>
      <c r="U17" s="15">
        <v>0.88</v>
      </c>
      <c r="V17" s="15">
        <v>0.75</v>
      </c>
      <c r="W17" s="15">
        <v>0.48</v>
      </c>
      <c r="X17" s="15">
        <v>0.7</v>
      </c>
      <c r="Y17" s="15">
        <v>0.83</v>
      </c>
      <c r="Z17" s="15">
        <v>0.64</v>
      </c>
      <c r="AA17" s="15">
        <v>0.83</v>
      </c>
      <c r="AB17" s="15">
        <v>0.69</v>
      </c>
      <c r="AC17" s="15">
        <v>0.72</v>
      </c>
      <c r="AD17" s="15">
        <v>0.91</v>
      </c>
      <c r="AE17" s="15">
        <v>0.96</v>
      </c>
      <c r="AF17" s="15">
        <v>0.94</v>
      </c>
    </row>
    <row r="18" spans="1:32" ht="48" customHeight="1">
      <c r="A18" s="41"/>
      <c r="B18" s="12" t="s">
        <v>1253</v>
      </c>
      <c r="C18" s="14">
        <v>1768</v>
      </c>
      <c r="D18" s="14">
        <v>61</v>
      </c>
      <c r="E18" s="14">
        <v>104</v>
      </c>
      <c r="F18" s="14">
        <v>61</v>
      </c>
      <c r="G18" s="14">
        <v>90</v>
      </c>
      <c r="H18" s="14">
        <v>73</v>
      </c>
      <c r="I18" s="14">
        <v>118</v>
      </c>
      <c r="J18" s="14">
        <v>44</v>
      </c>
      <c r="K18" s="14">
        <v>130</v>
      </c>
      <c r="L18" s="14">
        <v>53</v>
      </c>
      <c r="M18" s="14">
        <v>240</v>
      </c>
      <c r="N18" s="14">
        <v>29</v>
      </c>
      <c r="O18" s="14">
        <v>46</v>
      </c>
      <c r="P18" s="14">
        <v>99</v>
      </c>
      <c r="Q18" s="14">
        <v>65</v>
      </c>
      <c r="R18" s="14">
        <v>86</v>
      </c>
      <c r="S18" s="14">
        <v>53</v>
      </c>
      <c r="T18" s="14">
        <v>65</v>
      </c>
      <c r="U18" s="14">
        <v>5</v>
      </c>
      <c r="V18" s="14">
        <v>52</v>
      </c>
      <c r="W18" s="14">
        <v>26</v>
      </c>
      <c r="X18" s="14">
        <v>76</v>
      </c>
      <c r="Y18" s="14">
        <v>109</v>
      </c>
      <c r="Z18" s="14">
        <v>50</v>
      </c>
      <c r="AA18" s="14">
        <v>44</v>
      </c>
      <c r="AB18" s="14">
        <v>112</v>
      </c>
      <c r="AC18" s="14">
        <v>152</v>
      </c>
      <c r="AD18" s="14">
        <v>110</v>
      </c>
      <c r="AE18" s="14">
        <v>58</v>
      </c>
      <c r="AF18" s="14">
        <v>84</v>
      </c>
    </row>
    <row r="19" spans="1:32" ht="36" customHeight="1">
      <c r="A19" s="41"/>
      <c r="B19" s="13" t="s">
        <v>1254</v>
      </c>
      <c r="C19" s="15">
        <v>0.09</v>
      </c>
      <c r="D19" s="15">
        <v>0.08</v>
      </c>
      <c r="E19" s="15">
        <v>0.14000000000000001</v>
      </c>
      <c r="F19" s="15">
        <v>0.09</v>
      </c>
      <c r="G19" s="15">
        <v>0.11</v>
      </c>
      <c r="H19" s="15">
        <v>0.09</v>
      </c>
      <c r="I19" s="15">
        <v>0.12</v>
      </c>
      <c r="J19" s="15">
        <v>0.2</v>
      </c>
      <c r="K19" s="15">
        <v>0.16</v>
      </c>
      <c r="L19" s="15">
        <v>7.0000000000000007E-2</v>
      </c>
      <c r="M19" s="15">
        <v>0.27</v>
      </c>
      <c r="N19" s="15">
        <v>0.03</v>
      </c>
      <c r="O19" s="15">
        <v>0.06</v>
      </c>
      <c r="P19" s="15">
        <v>0.15</v>
      </c>
      <c r="Q19" s="15">
        <v>0.08</v>
      </c>
      <c r="R19" s="15">
        <v>0.21</v>
      </c>
      <c r="S19" s="15">
        <v>0.06</v>
      </c>
      <c r="T19" s="15">
        <v>7.0000000000000007E-2</v>
      </c>
      <c r="U19" s="15">
        <v>0.01</v>
      </c>
      <c r="V19" s="15">
        <v>0.12</v>
      </c>
      <c r="W19" s="15">
        <v>0.08</v>
      </c>
      <c r="X19" s="15">
        <v>0.08</v>
      </c>
      <c r="Y19" s="15">
        <v>0.21</v>
      </c>
      <c r="Z19" s="15">
        <v>7.0000000000000007E-2</v>
      </c>
      <c r="AA19" s="15">
        <v>0.05</v>
      </c>
      <c r="AB19" s="15">
        <v>0.18</v>
      </c>
      <c r="AC19" s="15">
        <v>0.21</v>
      </c>
      <c r="AD19" s="15">
        <v>0.17</v>
      </c>
      <c r="AE19" s="15">
        <v>7.0000000000000007E-2</v>
      </c>
      <c r="AF19" s="15">
        <v>0.09</v>
      </c>
    </row>
    <row r="20" spans="1:32" ht="12" customHeight="1">
      <c r="A20" s="41"/>
      <c r="B20" s="12" t="s">
        <v>1255</v>
      </c>
      <c r="C20" s="14">
        <v>325</v>
      </c>
      <c r="D20" s="14">
        <v>10</v>
      </c>
      <c r="E20" s="14">
        <v>7</v>
      </c>
      <c r="F20" s="14">
        <v>19</v>
      </c>
      <c r="G20" s="14">
        <v>67</v>
      </c>
      <c r="H20" s="14">
        <v>8</v>
      </c>
      <c r="I20" s="14">
        <v>9</v>
      </c>
      <c r="J20" s="14">
        <v>1</v>
      </c>
      <c r="K20" s="14">
        <v>21</v>
      </c>
      <c r="L20" s="14">
        <v>4</v>
      </c>
      <c r="M20" s="14">
        <v>2</v>
      </c>
      <c r="N20" s="14">
        <v>7</v>
      </c>
      <c r="O20" s="14">
        <v>6</v>
      </c>
      <c r="P20" s="14">
        <v>15</v>
      </c>
      <c r="Q20" s="14">
        <v>12</v>
      </c>
      <c r="R20" s="14">
        <v>14</v>
      </c>
      <c r="S20" s="14">
        <v>8</v>
      </c>
      <c r="T20" s="14">
        <v>17</v>
      </c>
      <c r="U20" s="14">
        <v>10</v>
      </c>
      <c r="V20" s="14">
        <v>9</v>
      </c>
      <c r="W20" s="14">
        <v>4</v>
      </c>
      <c r="X20" s="14">
        <v>47</v>
      </c>
      <c r="Y20" s="14">
        <v>19</v>
      </c>
      <c r="Z20" s="14">
        <v>26</v>
      </c>
      <c r="AA20" s="14">
        <v>10</v>
      </c>
      <c r="AB20" s="14">
        <v>4</v>
      </c>
      <c r="AC20" s="14">
        <v>0</v>
      </c>
      <c r="AD20" s="14">
        <v>12</v>
      </c>
      <c r="AE20" s="14">
        <v>9</v>
      </c>
      <c r="AF20" s="14">
        <v>31</v>
      </c>
    </row>
    <row r="21" spans="1:32" ht="12" customHeight="1">
      <c r="A21" s="41"/>
      <c r="B21" s="13" t="s">
        <v>1256</v>
      </c>
      <c r="C21" s="15">
        <v>0.02</v>
      </c>
      <c r="D21" s="15">
        <v>0.01</v>
      </c>
      <c r="E21" s="15">
        <v>0.01</v>
      </c>
      <c r="F21" s="15">
        <v>0.03</v>
      </c>
      <c r="G21" s="15">
        <v>0.08</v>
      </c>
      <c r="H21" s="15">
        <v>0.01</v>
      </c>
      <c r="I21" s="15">
        <v>0.01</v>
      </c>
      <c r="J21" s="15">
        <v>0.01</v>
      </c>
      <c r="K21" s="15">
        <v>0.03</v>
      </c>
      <c r="L21" s="15">
        <v>0.01</v>
      </c>
      <c r="M21" s="15" t="s">
        <v>565</v>
      </c>
      <c r="N21" s="15">
        <v>0.01</v>
      </c>
      <c r="O21" s="15">
        <v>0.01</v>
      </c>
      <c r="P21" s="15">
        <v>0.02</v>
      </c>
      <c r="Q21" s="15">
        <v>0.02</v>
      </c>
      <c r="R21" s="15">
        <v>0.03</v>
      </c>
      <c r="S21" s="15">
        <v>0.01</v>
      </c>
      <c r="T21" s="15">
        <v>0.02</v>
      </c>
      <c r="U21" s="15">
        <v>0.02</v>
      </c>
      <c r="V21" s="15">
        <v>0.02</v>
      </c>
      <c r="W21" s="15">
        <v>0.01</v>
      </c>
      <c r="X21" s="15">
        <v>0.05</v>
      </c>
      <c r="Y21" s="15">
        <v>0.04</v>
      </c>
      <c r="Z21" s="15">
        <v>0.04</v>
      </c>
      <c r="AA21" s="15">
        <v>0.01</v>
      </c>
      <c r="AB21" s="15">
        <v>0.01</v>
      </c>
      <c r="AC21" s="15" t="s">
        <v>565</v>
      </c>
      <c r="AD21" s="15">
        <v>0.02</v>
      </c>
      <c r="AE21" s="15">
        <v>0.01</v>
      </c>
      <c r="AF21" s="15">
        <v>0.03</v>
      </c>
    </row>
    <row r="22" spans="1:32" ht="12" customHeight="1">
      <c r="A22" s="41"/>
      <c r="B22" s="12" t="s">
        <v>618</v>
      </c>
      <c r="C22" s="14">
        <v>64</v>
      </c>
      <c r="D22" s="14">
        <v>1</v>
      </c>
      <c r="E22" s="14">
        <v>3</v>
      </c>
      <c r="F22" s="14">
        <v>5</v>
      </c>
      <c r="G22" s="14">
        <v>5</v>
      </c>
      <c r="H22" s="14">
        <v>1</v>
      </c>
      <c r="I22" s="14">
        <v>3</v>
      </c>
      <c r="J22" s="14">
        <v>2</v>
      </c>
      <c r="K22" s="14">
        <v>6</v>
      </c>
      <c r="L22" s="14">
        <v>3</v>
      </c>
      <c r="M22" s="14">
        <v>7</v>
      </c>
      <c r="N22" s="14">
        <v>4</v>
      </c>
      <c r="O22" s="14">
        <v>1</v>
      </c>
      <c r="P22" s="14">
        <v>4</v>
      </c>
      <c r="Q22" s="14">
        <v>1</v>
      </c>
      <c r="R22" s="14">
        <v>5</v>
      </c>
      <c r="S22" s="14">
        <v>10</v>
      </c>
      <c r="T22" s="14">
        <v>3</v>
      </c>
      <c r="U22" s="14">
        <v>3</v>
      </c>
      <c r="V22" s="14">
        <v>4</v>
      </c>
      <c r="W22" s="14">
        <v>0</v>
      </c>
      <c r="X22" s="14">
        <v>2</v>
      </c>
      <c r="Y22" s="14">
        <v>5</v>
      </c>
      <c r="Z22" s="14">
        <v>1</v>
      </c>
      <c r="AA22" s="14">
        <v>5</v>
      </c>
      <c r="AB22" s="14">
        <v>1</v>
      </c>
      <c r="AC22" s="14">
        <v>6</v>
      </c>
      <c r="AD22" s="14">
        <v>2</v>
      </c>
      <c r="AE22" s="14">
        <v>9</v>
      </c>
      <c r="AF22" s="14">
        <v>4</v>
      </c>
    </row>
    <row r="23" spans="1:32" ht="12" customHeight="1">
      <c r="A23" s="41"/>
      <c r="B23" s="13" t="s">
        <v>619</v>
      </c>
      <c r="C23" s="15" t="s">
        <v>565</v>
      </c>
      <c r="D23" s="15" t="s">
        <v>565</v>
      </c>
      <c r="E23" s="15" t="s">
        <v>565</v>
      </c>
      <c r="F23" s="15">
        <v>0.01</v>
      </c>
      <c r="G23" s="15">
        <v>0.01</v>
      </c>
      <c r="H23" s="15" t="s">
        <v>565</v>
      </c>
      <c r="I23" s="15" t="s">
        <v>565</v>
      </c>
      <c r="J23" s="15">
        <v>0.01</v>
      </c>
      <c r="K23" s="15">
        <v>0.01</v>
      </c>
      <c r="L23" s="15" t="s">
        <v>565</v>
      </c>
      <c r="M23" s="15">
        <v>0.01</v>
      </c>
      <c r="N23" s="15" t="s">
        <v>565</v>
      </c>
      <c r="O23" s="15" t="s">
        <v>565</v>
      </c>
      <c r="P23" s="15">
        <v>0.01</v>
      </c>
      <c r="Q23" s="15" t="s">
        <v>565</v>
      </c>
      <c r="R23" s="15">
        <v>0.01</v>
      </c>
      <c r="S23" s="15">
        <v>0.01</v>
      </c>
      <c r="T23" s="15" t="s">
        <v>565</v>
      </c>
      <c r="U23" s="15">
        <v>0.01</v>
      </c>
      <c r="V23" s="15">
        <v>0.01</v>
      </c>
      <c r="W23" s="15" t="s">
        <v>565</v>
      </c>
      <c r="X23" s="15" t="s">
        <v>565</v>
      </c>
      <c r="Y23" s="15">
        <v>0.01</v>
      </c>
      <c r="Z23" s="15" t="s">
        <v>565</v>
      </c>
      <c r="AA23" s="15">
        <v>0.01</v>
      </c>
      <c r="AB23" s="15" t="s">
        <v>565</v>
      </c>
      <c r="AC23" s="15">
        <v>0.01</v>
      </c>
      <c r="AD23" s="15" t="s">
        <v>565</v>
      </c>
      <c r="AE23" s="15">
        <v>0.01</v>
      </c>
      <c r="AF23" s="15" t="s">
        <v>565</v>
      </c>
    </row>
    <row r="24" spans="1:32" ht="12" customHeight="1">
      <c r="A24" s="41"/>
      <c r="B24" s="12" t="s">
        <v>580</v>
      </c>
      <c r="C24" s="14">
        <v>9</v>
      </c>
      <c r="D24" s="14">
        <v>0</v>
      </c>
      <c r="E24" s="14">
        <v>2</v>
      </c>
      <c r="F24" s="14">
        <v>1</v>
      </c>
      <c r="G24" s="14">
        <v>4</v>
      </c>
      <c r="H24" s="14">
        <v>1</v>
      </c>
      <c r="I24" s="14">
        <v>1</v>
      </c>
      <c r="J24" s="14">
        <v>0</v>
      </c>
      <c r="K24" s="14">
        <v>1</v>
      </c>
      <c r="L24" s="14">
        <v>2</v>
      </c>
      <c r="M24" s="14">
        <v>0</v>
      </c>
      <c r="N24" s="14">
        <v>0</v>
      </c>
      <c r="O24" s="14">
        <v>0</v>
      </c>
      <c r="P24" s="14">
        <v>3</v>
      </c>
      <c r="Q24" s="14">
        <v>0</v>
      </c>
      <c r="R24" s="14">
        <v>6</v>
      </c>
      <c r="S24" s="14">
        <v>0</v>
      </c>
      <c r="T24" s="14">
        <v>0</v>
      </c>
      <c r="U24" s="14">
        <v>0</v>
      </c>
      <c r="V24" s="14">
        <v>0</v>
      </c>
      <c r="W24" s="14">
        <v>0</v>
      </c>
      <c r="X24" s="14">
        <v>0</v>
      </c>
      <c r="Y24" s="14">
        <v>2</v>
      </c>
      <c r="Z24" s="14">
        <v>1</v>
      </c>
      <c r="AA24" s="14">
        <v>1</v>
      </c>
      <c r="AB24" s="14">
        <v>0</v>
      </c>
      <c r="AC24" s="14">
        <v>0</v>
      </c>
      <c r="AD24" s="14">
        <v>0</v>
      </c>
      <c r="AE24" s="14">
        <v>0</v>
      </c>
      <c r="AF24" s="14">
        <v>0</v>
      </c>
    </row>
    <row r="25" spans="1:32" ht="12" customHeight="1">
      <c r="A25" s="42"/>
      <c r="B25" s="13" t="s">
        <v>581</v>
      </c>
      <c r="C25" s="15" t="s">
        <v>565</v>
      </c>
      <c r="D25" s="15" t="s">
        <v>565</v>
      </c>
      <c r="E25" s="15" t="s">
        <v>565</v>
      </c>
      <c r="F25" s="15" t="s">
        <v>565</v>
      </c>
      <c r="G25" s="15" t="s">
        <v>565</v>
      </c>
      <c r="H25" s="15" t="s">
        <v>565</v>
      </c>
      <c r="I25" s="15" t="s">
        <v>565</v>
      </c>
      <c r="J25" s="15" t="s">
        <v>565</v>
      </c>
      <c r="K25" s="15" t="s">
        <v>565</v>
      </c>
      <c r="L25" s="15" t="s">
        <v>565</v>
      </c>
      <c r="M25" s="15" t="s">
        <v>565</v>
      </c>
      <c r="N25" s="15" t="s">
        <v>565</v>
      </c>
      <c r="O25" s="15" t="s">
        <v>565</v>
      </c>
      <c r="P25" s="15" t="s">
        <v>565</v>
      </c>
      <c r="Q25" s="15" t="s">
        <v>565</v>
      </c>
      <c r="R25" s="15">
        <v>0.02</v>
      </c>
      <c r="S25" s="15" t="s">
        <v>565</v>
      </c>
      <c r="T25" s="15" t="s">
        <v>565</v>
      </c>
      <c r="U25" s="15" t="s">
        <v>565</v>
      </c>
      <c r="V25" s="15" t="s">
        <v>565</v>
      </c>
      <c r="W25" s="15" t="s">
        <v>565</v>
      </c>
      <c r="X25" s="15" t="s">
        <v>565</v>
      </c>
      <c r="Y25" s="15" t="s">
        <v>565</v>
      </c>
      <c r="Z25" s="15" t="s">
        <v>565</v>
      </c>
      <c r="AA25" s="15" t="s">
        <v>565</v>
      </c>
      <c r="AB25" s="15" t="s">
        <v>565</v>
      </c>
      <c r="AC25" s="15" t="s">
        <v>565</v>
      </c>
      <c r="AD25" s="15" t="s">
        <v>565</v>
      </c>
      <c r="AE25" s="15" t="s">
        <v>565</v>
      </c>
      <c r="AF25" s="15" t="s">
        <v>565</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6"/>
  <sheetViews>
    <sheetView workbookViewId="0">
      <pane xSplit="3" ySplit="9" topLeftCell="D10" activePane="bottomRight" state="frozen"/>
      <selection pane="bottomRight" activeCell="E17" sqref="E17"/>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1257</v>
      </c>
      <c r="C3" s="37"/>
      <c r="D3" s="37"/>
      <c r="E3" s="37"/>
      <c r="F3" s="37"/>
      <c r="H3" s="19" t="s">
        <v>1258</v>
      </c>
      <c r="I3" s="37"/>
      <c r="J3" s="37"/>
      <c r="K3" s="37"/>
      <c r="L3" s="37"/>
    </row>
    <row r="4" spans="1:32" ht="27" customHeight="1">
      <c r="A4" s="7"/>
      <c r="B4" s="19" t="s">
        <v>1259</v>
      </c>
      <c r="C4" s="37"/>
      <c r="D4" s="37"/>
      <c r="E4" s="37"/>
      <c r="F4" s="37"/>
      <c r="H4" s="19" t="s">
        <v>1260</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322</v>
      </c>
      <c r="D12" s="14">
        <v>41</v>
      </c>
      <c r="E12" s="14">
        <v>3</v>
      </c>
      <c r="F12" s="14">
        <v>1</v>
      </c>
      <c r="G12" s="14">
        <v>10</v>
      </c>
      <c r="H12" s="14">
        <v>0</v>
      </c>
      <c r="I12" s="14">
        <v>0</v>
      </c>
      <c r="J12" s="14">
        <v>0</v>
      </c>
      <c r="K12" s="14">
        <v>4</v>
      </c>
      <c r="L12" s="14">
        <v>29</v>
      </c>
      <c r="M12" s="14">
        <v>6</v>
      </c>
      <c r="N12" s="14">
        <v>43</v>
      </c>
      <c r="O12" s="14">
        <v>17</v>
      </c>
      <c r="P12" s="14">
        <v>14</v>
      </c>
      <c r="Q12" s="14">
        <v>7</v>
      </c>
      <c r="R12" s="14">
        <v>8</v>
      </c>
      <c r="S12" s="14">
        <v>15</v>
      </c>
      <c r="T12" s="14">
        <v>20</v>
      </c>
      <c r="U12" s="14">
        <v>3</v>
      </c>
      <c r="V12" s="14">
        <v>3</v>
      </c>
      <c r="W12" s="14">
        <v>13</v>
      </c>
      <c r="X12" s="14">
        <v>4</v>
      </c>
      <c r="Y12" s="14">
        <v>2</v>
      </c>
      <c r="Z12" s="14">
        <v>8</v>
      </c>
      <c r="AA12" s="14">
        <v>23</v>
      </c>
      <c r="AB12" s="14">
        <v>3</v>
      </c>
      <c r="AC12" s="14">
        <v>26</v>
      </c>
      <c r="AD12" s="14">
        <v>1</v>
      </c>
      <c r="AE12" s="14">
        <v>12</v>
      </c>
      <c r="AF12" s="14" t="s">
        <v>565</v>
      </c>
    </row>
    <row r="13" spans="1:32" ht="12" customHeight="1">
      <c r="A13" s="41"/>
      <c r="B13" s="13" t="s">
        <v>1264</v>
      </c>
      <c r="C13" s="15">
        <v>0.01</v>
      </c>
      <c r="D13" s="15">
        <v>0.05</v>
      </c>
      <c r="E13" s="15" t="s">
        <v>565</v>
      </c>
      <c r="F13" s="15" t="s">
        <v>565</v>
      </c>
      <c r="G13" s="15">
        <v>0.01</v>
      </c>
      <c r="H13" s="15" t="s">
        <v>565</v>
      </c>
      <c r="I13" s="15" t="s">
        <v>565</v>
      </c>
      <c r="J13" s="15" t="s">
        <v>565</v>
      </c>
      <c r="K13" s="15" t="s">
        <v>565</v>
      </c>
      <c r="L13" s="15">
        <v>0.04</v>
      </c>
      <c r="M13" s="15">
        <v>0.01</v>
      </c>
      <c r="N13" s="15">
        <v>0.05</v>
      </c>
      <c r="O13" s="15">
        <v>0.02</v>
      </c>
      <c r="P13" s="15">
        <v>0.02</v>
      </c>
      <c r="Q13" s="15">
        <v>0.01</v>
      </c>
      <c r="R13" s="15">
        <v>0.02</v>
      </c>
      <c r="S13" s="15">
        <v>0.02</v>
      </c>
      <c r="T13" s="15">
        <v>0.02</v>
      </c>
      <c r="U13" s="15">
        <v>0.01</v>
      </c>
      <c r="V13" s="15" t="s">
        <v>565</v>
      </c>
      <c r="W13" s="15">
        <v>0.03</v>
      </c>
      <c r="X13" s="15">
        <v>0.01</v>
      </c>
      <c r="Y13" s="15" t="s">
        <v>565</v>
      </c>
      <c r="Z13" s="15">
        <v>0.01</v>
      </c>
      <c r="AA13" s="15">
        <v>0.02</v>
      </c>
      <c r="AB13" s="15">
        <v>0.01</v>
      </c>
      <c r="AC13" s="15">
        <v>0.03</v>
      </c>
      <c r="AD13" s="15" t="s">
        <v>565</v>
      </c>
      <c r="AE13" s="15">
        <v>0.01</v>
      </c>
      <c r="AF13" s="15" t="s">
        <v>565</v>
      </c>
    </row>
    <row r="14" spans="1:32" ht="24" customHeight="1">
      <c r="A14" s="41"/>
      <c r="B14" s="12" t="s">
        <v>1265</v>
      </c>
      <c r="C14" s="14">
        <v>2009</v>
      </c>
      <c r="D14" s="14">
        <v>70</v>
      </c>
      <c r="E14" s="14">
        <v>21</v>
      </c>
      <c r="F14" s="14">
        <v>18</v>
      </c>
      <c r="G14" s="14">
        <v>67</v>
      </c>
      <c r="H14" s="14">
        <v>9</v>
      </c>
      <c r="I14" s="14">
        <v>9</v>
      </c>
      <c r="J14" s="14">
        <v>1</v>
      </c>
      <c r="K14" s="14">
        <v>33</v>
      </c>
      <c r="L14" s="14">
        <v>87</v>
      </c>
      <c r="M14" s="14">
        <v>42</v>
      </c>
      <c r="N14" s="14">
        <v>319</v>
      </c>
      <c r="O14" s="14">
        <v>88</v>
      </c>
      <c r="P14" s="14">
        <v>33</v>
      </c>
      <c r="Q14" s="14">
        <v>51</v>
      </c>
      <c r="R14" s="14">
        <v>44</v>
      </c>
      <c r="S14" s="14">
        <v>34</v>
      </c>
      <c r="T14" s="14">
        <v>41</v>
      </c>
      <c r="U14" s="14">
        <v>67</v>
      </c>
      <c r="V14" s="14">
        <v>12</v>
      </c>
      <c r="W14" s="14">
        <v>44</v>
      </c>
      <c r="X14" s="14">
        <v>62</v>
      </c>
      <c r="Y14" s="14">
        <v>18</v>
      </c>
      <c r="Z14" s="14">
        <v>41</v>
      </c>
      <c r="AA14" s="14">
        <v>214</v>
      </c>
      <c r="AB14" s="14">
        <v>14</v>
      </c>
      <c r="AC14" s="14">
        <v>42</v>
      </c>
      <c r="AD14" s="14">
        <v>16</v>
      </c>
      <c r="AE14" s="14">
        <v>74</v>
      </c>
      <c r="AF14" s="14">
        <v>45</v>
      </c>
    </row>
    <row r="15" spans="1:32" ht="12" customHeight="1">
      <c r="A15" s="41"/>
      <c r="B15" s="13" t="s">
        <v>1266</v>
      </c>
      <c r="C15" s="15">
        <v>0.09</v>
      </c>
      <c r="D15" s="15">
        <v>0.08</v>
      </c>
      <c r="E15" s="15">
        <v>0.03</v>
      </c>
      <c r="F15" s="15">
        <v>0.03</v>
      </c>
      <c r="G15" s="15">
        <v>7.0000000000000007E-2</v>
      </c>
      <c r="H15" s="15">
        <v>0.01</v>
      </c>
      <c r="I15" s="15">
        <v>0.01</v>
      </c>
      <c r="J15" s="15" t="s">
        <v>565</v>
      </c>
      <c r="K15" s="15">
        <v>0.04</v>
      </c>
      <c r="L15" s="15">
        <v>0.12</v>
      </c>
      <c r="M15" s="15">
        <v>0.04</v>
      </c>
      <c r="N15" s="15">
        <v>0.33</v>
      </c>
      <c r="O15" s="15">
        <v>0.1</v>
      </c>
      <c r="P15" s="15">
        <v>0.04</v>
      </c>
      <c r="Q15" s="15">
        <v>0.06</v>
      </c>
      <c r="R15" s="15">
        <v>0.1</v>
      </c>
      <c r="S15" s="15">
        <v>0.04</v>
      </c>
      <c r="T15" s="15">
        <v>0.04</v>
      </c>
      <c r="U15" s="15">
        <v>0.14000000000000001</v>
      </c>
      <c r="V15" s="15">
        <v>0.02</v>
      </c>
      <c r="W15" s="15">
        <v>0.12</v>
      </c>
      <c r="X15" s="15">
        <v>0.06</v>
      </c>
      <c r="Y15" s="15">
        <v>0.03</v>
      </c>
      <c r="Z15" s="15">
        <v>0.06</v>
      </c>
      <c r="AA15" s="15">
        <v>0.23</v>
      </c>
      <c r="AB15" s="15">
        <v>0.02</v>
      </c>
      <c r="AC15" s="15">
        <v>0.05</v>
      </c>
      <c r="AD15" s="15">
        <v>0.02</v>
      </c>
      <c r="AE15" s="15">
        <v>0.08</v>
      </c>
      <c r="AF15" s="15">
        <v>0.05</v>
      </c>
    </row>
    <row r="16" spans="1:32" ht="12" customHeight="1">
      <c r="A16" s="41"/>
      <c r="B16" s="12" t="s">
        <v>1267</v>
      </c>
      <c r="C16" s="14">
        <v>3529</v>
      </c>
      <c r="D16" s="14">
        <v>143</v>
      </c>
      <c r="E16" s="14">
        <v>112</v>
      </c>
      <c r="F16" s="14">
        <v>57</v>
      </c>
      <c r="G16" s="14">
        <v>122</v>
      </c>
      <c r="H16" s="14">
        <v>69</v>
      </c>
      <c r="I16" s="14">
        <v>83</v>
      </c>
      <c r="J16" s="14">
        <v>14</v>
      </c>
      <c r="K16" s="14">
        <v>133</v>
      </c>
      <c r="L16" s="14">
        <v>188</v>
      </c>
      <c r="M16" s="14">
        <v>262</v>
      </c>
      <c r="N16" s="14">
        <v>234</v>
      </c>
      <c r="O16" s="14">
        <v>164</v>
      </c>
      <c r="P16" s="14">
        <v>136</v>
      </c>
      <c r="Q16" s="14">
        <v>180</v>
      </c>
      <c r="R16" s="14">
        <v>126</v>
      </c>
      <c r="S16" s="14">
        <v>108</v>
      </c>
      <c r="T16" s="14">
        <v>103</v>
      </c>
      <c r="U16" s="14">
        <v>86</v>
      </c>
      <c r="V16" s="14">
        <v>39</v>
      </c>
      <c r="W16" s="14">
        <v>110</v>
      </c>
      <c r="X16" s="14">
        <v>135</v>
      </c>
      <c r="Y16" s="14">
        <v>68</v>
      </c>
      <c r="Z16" s="14">
        <v>103</v>
      </c>
      <c r="AA16" s="14">
        <v>297</v>
      </c>
      <c r="AB16" s="14">
        <v>59</v>
      </c>
      <c r="AC16" s="14">
        <v>132</v>
      </c>
      <c r="AD16" s="14">
        <v>59</v>
      </c>
      <c r="AE16" s="14">
        <v>167</v>
      </c>
      <c r="AF16" s="14">
        <v>97</v>
      </c>
    </row>
    <row r="17" spans="1:32" ht="12" customHeight="1">
      <c r="A17" s="41"/>
      <c r="B17" s="13" t="s">
        <v>1268</v>
      </c>
      <c r="C17" s="15">
        <v>0.17</v>
      </c>
      <c r="D17" s="15">
        <v>0.17</v>
      </c>
      <c r="E17" s="15">
        <v>0.15</v>
      </c>
      <c r="F17" s="15">
        <v>0.08</v>
      </c>
      <c r="G17" s="15">
        <v>0.13</v>
      </c>
      <c r="H17" s="15">
        <v>0.08</v>
      </c>
      <c r="I17" s="15">
        <v>0.08</v>
      </c>
      <c r="J17" s="15">
        <v>0.06</v>
      </c>
      <c r="K17" s="15">
        <v>0.15</v>
      </c>
      <c r="L17" s="15">
        <v>0.25</v>
      </c>
      <c r="M17" s="15">
        <v>0.28000000000000003</v>
      </c>
      <c r="N17" s="15">
        <v>0.25</v>
      </c>
      <c r="O17" s="15">
        <v>0.19</v>
      </c>
      <c r="P17" s="15">
        <v>0.18</v>
      </c>
      <c r="Q17" s="15">
        <v>0.21</v>
      </c>
      <c r="R17" s="15">
        <v>0.28000000000000003</v>
      </c>
      <c r="S17" s="15">
        <v>0.12</v>
      </c>
      <c r="T17" s="15">
        <v>0.11</v>
      </c>
      <c r="U17" s="15">
        <v>0.18</v>
      </c>
      <c r="V17" s="15">
        <v>0.08</v>
      </c>
      <c r="W17" s="15">
        <v>0.28999999999999998</v>
      </c>
      <c r="X17" s="15">
        <v>0.14000000000000001</v>
      </c>
      <c r="Y17" s="15">
        <v>0.11</v>
      </c>
      <c r="Z17" s="15">
        <v>0.14000000000000001</v>
      </c>
      <c r="AA17" s="15">
        <v>0.32</v>
      </c>
      <c r="AB17" s="15">
        <v>0.08</v>
      </c>
      <c r="AC17" s="15">
        <v>0.16</v>
      </c>
      <c r="AD17" s="15">
        <v>0.09</v>
      </c>
      <c r="AE17" s="15">
        <v>0.18</v>
      </c>
      <c r="AF17" s="15">
        <v>0.1</v>
      </c>
    </row>
    <row r="18" spans="1:32" ht="24" customHeight="1">
      <c r="A18" s="41"/>
      <c r="B18" s="12" t="s">
        <v>1269</v>
      </c>
      <c r="C18" s="14">
        <v>5160</v>
      </c>
      <c r="D18" s="14">
        <v>185</v>
      </c>
      <c r="E18" s="14">
        <v>203</v>
      </c>
      <c r="F18" s="14">
        <v>166</v>
      </c>
      <c r="G18" s="14">
        <v>209</v>
      </c>
      <c r="H18" s="14">
        <v>189</v>
      </c>
      <c r="I18" s="14">
        <v>247</v>
      </c>
      <c r="J18" s="14">
        <v>58</v>
      </c>
      <c r="K18" s="14">
        <v>261</v>
      </c>
      <c r="L18" s="14">
        <v>137</v>
      </c>
      <c r="M18" s="14">
        <v>258</v>
      </c>
      <c r="N18" s="14">
        <v>176</v>
      </c>
      <c r="O18" s="14">
        <v>218</v>
      </c>
      <c r="P18" s="14">
        <v>192</v>
      </c>
      <c r="Q18" s="14">
        <v>221</v>
      </c>
      <c r="R18" s="14">
        <v>116</v>
      </c>
      <c r="S18" s="14">
        <v>291</v>
      </c>
      <c r="T18" s="14">
        <v>283</v>
      </c>
      <c r="U18" s="14">
        <v>96</v>
      </c>
      <c r="V18" s="14">
        <v>142</v>
      </c>
      <c r="W18" s="14">
        <v>131</v>
      </c>
      <c r="X18" s="14">
        <v>237</v>
      </c>
      <c r="Y18" s="14">
        <v>116</v>
      </c>
      <c r="Z18" s="14">
        <v>191</v>
      </c>
      <c r="AA18" s="14">
        <v>176</v>
      </c>
      <c r="AB18" s="14">
        <v>243</v>
      </c>
      <c r="AC18" s="14">
        <v>221</v>
      </c>
      <c r="AD18" s="14">
        <v>207</v>
      </c>
      <c r="AE18" s="14">
        <v>312</v>
      </c>
      <c r="AF18" s="14">
        <v>291</v>
      </c>
    </row>
    <row r="19" spans="1:32" ht="12" customHeight="1">
      <c r="A19" s="41"/>
      <c r="B19" s="13" t="s">
        <v>1270</v>
      </c>
      <c r="C19" s="15">
        <v>0.24</v>
      </c>
      <c r="D19" s="15">
        <v>0.22</v>
      </c>
      <c r="E19" s="15">
        <v>0.27</v>
      </c>
      <c r="F19" s="15">
        <v>0.24</v>
      </c>
      <c r="G19" s="15">
        <v>0.23</v>
      </c>
      <c r="H19" s="15">
        <v>0.22</v>
      </c>
      <c r="I19" s="15">
        <v>0.22</v>
      </c>
      <c r="J19" s="15">
        <v>0.25</v>
      </c>
      <c r="K19" s="15">
        <v>0.3</v>
      </c>
      <c r="L19" s="15">
        <v>0.18</v>
      </c>
      <c r="M19" s="15">
        <v>0.27</v>
      </c>
      <c r="N19" s="15">
        <v>0.18</v>
      </c>
      <c r="O19" s="15">
        <v>0.25</v>
      </c>
      <c r="P19" s="15">
        <v>0.26</v>
      </c>
      <c r="Q19" s="15">
        <v>0.26</v>
      </c>
      <c r="R19" s="15">
        <v>0.26</v>
      </c>
      <c r="S19" s="15">
        <v>0.32</v>
      </c>
      <c r="T19" s="15">
        <v>0.3</v>
      </c>
      <c r="U19" s="15">
        <v>0.2</v>
      </c>
      <c r="V19" s="15">
        <v>0.28999999999999998</v>
      </c>
      <c r="W19" s="15">
        <v>0.34</v>
      </c>
      <c r="X19" s="15">
        <v>0.24</v>
      </c>
      <c r="Y19" s="15">
        <v>0.18</v>
      </c>
      <c r="Z19" s="15">
        <v>0.26</v>
      </c>
      <c r="AA19" s="15">
        <v>0.19</v>
      </c>
      <c r="AB19" s="15">
        <v>0.34</v>
      </c>
      <c r="AC19" s="15">
        <v>0.27</v>
      </c>
      <c r="AD19" s="15">
        <v>0.28999999999999998</v>
      </c>
      <c r="AE19" s="15">
        <v>0.33</v>
      </c>
      <c r="AF19" s="15">
        <v>0.3</v>
      </c>
    </row>
    <row r="20" spans="1:32" ht="24" customHeight="1">
      <c r="A20" s="41"/>
      <c r="B20" s="12" t="s">
        <v>1271</v>
      </c>
      <c r="C20" s="14">
        <v>7571</v>
      </c>
      <c r="D20" s="14">
        <v>338</v>
      </c>
      <c r="E20" s="14">
        <v>321</v>
      </c>
      <c r="F20" s="14">
        <v>398</v>
      </c>
      <c r="G20" s="14">
        <v>407</v>
      </c>
      <c r="H20" s="14">
        <v>435</v>
      </c>
      <c r="I20" s="14">
        <v>549</v>
      </c>
      <c r="J20" s="14">
        <v>114</v>
      </c>
      <c r="K20" s="14">
        <v>332</v>
      </c>
      <c r="L20" s="14">
        <v>210</v>
      </c>
      <c r="M20" s="14">
        <v>271</v>
      </c>
      <c r="N20" s="14">
        <v>114</v>
      </c>
      <c r="O20" s="14">
        <v>315</v>
      </c>
      <c r="P20" s="14">
        <v>223</v>
      </c>
      <c r="Q20" s="14">
        <v>259</v>
      </c>
      <c r="R20" s="14">
        <v>61</v>
      </c>
      <c r="S20" s="14">
        <v>269</v>
      </c>
      <c r="T20" s="14">
        <v>336</v>
      </c>
      <c r="U20" s="14">
        <v>156</v>
      </c>
      <c r="V20" s="14">
        <v>246</v>
      </c>
      <c r="W20" s="14">
        <v>73</v>
      </c>
      <c r="X20" s="14">
        <v>422</v>
      </c>
      <c r="Y20" s="14">
        <v>286</v>
      </c>
      <c r="Z20" s="14">
        <v>318</v>
      </c>
      <c r="AA20" s="14">
        <v>105</v>
      </c>
      <c r="AB20" s="14">
        <v>282</v>
      </c>
      <c r="AC20" s="14">
        <v>277</v>
      </c>
      <c r="AD20" s="14">
        <v>255</v>
      </c>
      <c r="AE20" s="14">
        <v>298</v>
      </c>
      <c r="AF20" s="14">
        <v>466</v>
      </c>
    </row>
    <row r="21" spans="1:32" ht="12" customHeight="1">
      <c r="A21" s="41"/>
      <c r="B21" s="13" t="s">
        <v>1272</v>
      </c>
      <c r="C21" s="15">
        <v>0.36</v>
      </c>
      <c r="D21" s="15">
        <v>0.41</v>
      </c>
      <c r="E21" s="15">
        <v>0.42</v>
      </c>
      <c r="F21" s="15">
        <v>0.56000000000000005</v>
      </c>
      <c r="G21" s="15">
        <v>0.45</v>
      </c>
      <c r="H21" s="15">
        <v>0.5</v>
      </c>
      <c r="I21" s="15">
        <v>0.5</v>
      </c>
      <c r="J21" s="15">
        <v>0.49</v>
      </c>
      <c r="K21" s="15">
        <v>0.38</v>
      </c>
      <c r="L21" s="15">
        <v>0.28000000000000003</v>
      </c>
      <c r="M21" s="15">
        <v>0.28999999999999998</v>
      </c>
      <c r="N21" s="15">
        <v>0.12</v>
      </c>
      <c r="O21" s="15">
        <v>0.37</v>
      </c>
      <c r="P21" s="15">
        <v>0.3</v>
      </c>
      <c r="Q21" s="15">
        <v>0.31</v>
      </c>
      <c r="R21" s="15">
        <v>0.14000000000000001</v>
      </c>
      <c r="S21" s="15">
        <v>0.3</v>
      </c>
      <c r="T21" s="15">
        <v>0.36</v>
      </c>
      <c r="U21" s="15">
        <v>0.33</v>
      </c>
      <c r="V21" s="15">
        <v>0.5</v>
      </c>
      <c r="W21" s="15">
        <v>0.19</v>
      </c>
      <c r="X21" s="15">
        <v>0.44</v>
      </c>
      <c r="Y21" s="15">
        <v>0.45</v>
      </c>
      <c r="Z21" s="15">
        <v>0.43</v>
      </c>
      <c r="AA21" s="15">
        <v>0.11</v>
      </c>
      <c r="AB21" s="15">
        <v>0.4</v>
      </c>
      <c r="AC21" s="15">
        <v>0.34</v>
      </c>
      <c r="AD21" s="15">
        <v>0.36</v>
      </c>
      <c r="AE21" s="15">
        <v>0.32</v>
      </c>
      <c r="AF21" s="15">
        <v>0.49</v>
      </c>
    </row>
    <row r="22" spans="1:32" ht="48" customHeight="1">
      <c r="A22" s="41"/>
      <c r="B22" s="12" t="s">
        <v>1273</v>
      </c>
      <c r="C22" s="14">
        <v>1033</v>
      </c>
      <c r="D22" s="14">
        <v>24</v>
      </c>
      <c r="E22" s="14">
        <v>49</v>
      </c>
      <c r="F22" s="14">
        <v>33</v>
      </c>
      <c r="G22" s="14">
        <v>33</v>
      </c>
      <c r="H22" s="14">
        <v>64</v>
      </c>
      <c r="I22" s="14">
        <v>85</v>
      </c>
      <c r="J22" s="14">
        <v>21</v>
      </c>
      <c r="K22" s="14">
        <v>60</v>
      </c>
      <c r="L22" s="14">
        <v>34</v>
      </c>
      <c r="M22" s="14">
        <v>42</v>
      </c>
      <c r="N22" s="14">
        <v>38</v>
      </c>
      <c r="O22" s="14">
        <v>30</v>
      </c>
      <c r="P22" s="14">
        <v>45</v>
      </c>
      <c r="Q22" s="14">
        <v>38</v>
      </c>
      <c r="R22" s="14">
        <v>13</v>
      </c>
      <c r="S22" s="14">
        <v>61</v>
      </c>
      <c r="T22" s="14">
        <v>83</v>
      </c>
      <c r="U22" s="14">
        <v>25</v>
      </c>
      <c r="V22" s="14">
        <v>23</v>
      </c>
      <c r="W22" s="14">
        <v>8</v>
      </c>
      <c r="X22" s="14">
        <v>20</v>
      </c>
      <c r="Y22" s="14">
        <v>71</v>
      </c>
      <c r="Z22" s="14">
        <v>25</v>
      </c>
      <c r="AA22" s="14">
        <v>19</v>
      </c>
      <c r="AB22" s="14">
        <v>49</v>
      </c>
      <c r="AC22" s="14">
        <v>51</v>
      </c>
      <c r="AD22" s="14">
        <v>135</v>
      </c>
      <c r="AE22" s="14">
        <v>23</v>
      </c>
      <c r="AF22" s="14">
        <v>38</v>
      </c>
    </row>
    <row r="23" spans="1:32" ht="36" customHeight="1">
      <c r="A23" s="41"/>
      <c r="B23" s="13" t="s">
        <v>1274</v>
      </c>
      <c r="C23" s="15">
        <v>0.05</v>
      </c>
      <c r="D23" s="15">
        <v>0.03</v>
      </c>
      <c r="E23" s="15">
        <v>0.06</v>
      </c>
      <c r="F23" s="15">
        <v>0.05</v>
      </c>
      <c r="G23" s="15">
        <v>0.04</v>
      </c>
      <c r="H23" s="15">
        <v>7.0000000000000007E-2</v>
      </c>
      <c r="I23" s="15">
        <v>0.08</v>
      </c>
      <c r="J23" s="15">
        <v>0.09</v>
      </c>
      <c r="K23" s="15">
        <v>7.0000000000000007E-2</v>
      </c>
      <c r="L23" s="15">
        <v>0.04</v>
      </c>
      <c r="M23" s="15">
        <v>0.04</v>
      </c>
      <c r="N23" s="15">
        <v>0.04</v>
      </c>
      <c r="O23" s="15">
        <v>0.04</v>
      </c>
      <c r="P23" s="15">
        <v>0.06</v>
      </c>
      <c r="Q23" s="15">
        <v>0.05</v>
      </c>
      <c r="R23" s="15">
        <v>0.03</v>
      </c>
      <c r="S23" s="15">
        <v>7.0000000000000007E-2</v>
      </c>
      <c r="T23" s="15">
        <v>0.09</v>
      </c>
      <c r="U23" s="15">
        <v>0.05</v>
      </c>
      <c r="V23" s="15">
        <v>0.05</v>
      </c>
      <c r="W23" s="15">
        <v>0.02</v>
      </c>
      <c r="X23" s="15">
        <v>0.02</v>
      </c>
      <c r="Y23" s="15">
        <v>0.11</v>
      </c>
      <c r="Z23" s="15">
        <v>0.03</v>
      </c>
      <c r="AA23" s="15">
        <v>0.02</v>
      </c>
      <c r="AB23" s="15">
        <v>7.0000000000000007E-2</v>
      </c>
      <c r="AC23" s="15">
        <v>0.06</v>
      </c>
      <c r="AD23" s="15">
        <v>0.19</v>
      </c>
      <c r="AE23" s="15">
        <v>0.02</v>
      </c>
      <c r="AF23" s="15">
        <v>0.04</v>
      </c>
    </row>
    <row r="24" spans="1:32" ht="36" customHeight="1">
      <c r="A24" s="41"/>
      <c r="B24" s="12" t="s">
        <v>1275</v>
      </c>
      <c r="C24" s="14">
        <v>1390</v>
      </c>
      <c r="D24" s="14">
        <v>33</v>
      </c>
      <c r="E24" s="14">
        <v>40</v>
      </c>
      <c r="F24" s="14">
        <v>25</v>
      </c>
      <c r="G24" s="14">
        <v>45</v>
      </c>
      <c r="H24" s="14">
        <v>93</v>
      </c>
      <c r="I24" s="14">
        <v>114</v>
      </c>
      <c r="J24" s="14">
        <v>21</v>
      </c>
      <c r="K24" s="14">
        <v>43</v>
      </c>
      <c r="L24" s="14">
        <v>57</v>
      </c>
      <c r="M24" s="14">
        <v>61</v>
      </c>
      <c r="N24" s="14">
        <v>32</v>
      </c>
      <c r="O24" s="14">
        <v>28</v>
      </c>
      <c r="P24" s="14">
        <v>89</v>
      </c>
      <c r="Q24" s="14">
        <v>76</v>
      </c>
      <c r="R24" s="14">
        <v>64</v>
      </c>
      <c r="S24" s="14">
        <v>110</v>
      </c>
      <c r="T24" s="14">
        <v>70</v>
      </c>
      <c r="U24" s="14">
        <v>32</v>
      </c>
      <c r="V24" s="14">
        <v>31</v>
      </c>
      <c r="W24" s="14">
        <v>4</v>
      </c>
      <c r="X24" s="14">
        <v>85</v>
      </c>
      <c r="Y24" s="14">
        <v>65</v>
      </c>
      <c r="Z24" s="14">
        <v>45</v>
      </c>
      <c r="AA24" s="14">
        <v>96</v>
      </c>
      <c r="AB24" s="14">
        <v>51</v>
      </c>
      <c r="AC24" s="14">
        <v>63</v>
      </c>
      <c r="AD24" s="14">
        <v>27</v>
      </c>
      <c r="AE24" s="14">
        <v>35</v>
      </c>
      <c r="AF24" s="14">
        <v>16</v>
      </c>
    </row>
    <row r="25" spans="1:32" ht="24" customHeight="1">
      <c r="A25" s="41"/>
      <c r="B25" s="13" t="s">
        <v>1276</v>
      </c>
      <c r="C25" s="15">
        <v>7.0000000000000007E-2</v>
      </c>
      <c r="D25" s="15">
        <v>0.04</v>
      </c>
      <c r="E25" s="15">
        <v>0.05</v>
      </c>
      <c r="F25" s="15">
        <v>0.03</v>
      </c>
      <c r="G25" s="15">
        <v>0.05</v>
      </c>
      <c r="H25" s="15">
        <v>0.11</v>
      </c>
      <c r="I25" s="15">
        <v>0.1</v>
      </c>
      <c r="J25" s="15">
        <v>0.09</v>
      </c>
      <c r="K25" s="15">
        <v>0.05</v>
      </c>
      <c r="L25" s="15">
        <v>7.0000000000000007E-2</v>
      </c>
      <c r="M25" s="15">
        <v>7.0000000000000007E-2</v>
      </c>
      <c r="N25" s="15">
        <v>0.03</v>
      </c>
      <c r="O25" s="15">
        <v>0.03</v>
      </c>
      <c r="P25" s="15">
        <v>0.12</v>
      </c>
      <c r="Q25" s="15">
        <v>0.09</v>
      </c>
      <c r="R25" s="15">
        <v>0.14000000000000001</v>
      </c>
      <c r="S25" s="15">
        <v>0.12</v>
      </c>
      <c r="T25" s="15">
        <v>7.0000000000000007E-2</v>
      </c>
      <c r="U25" s="15">
        <v>7.0000000000000007E-2</v>
      </c>
      <c r="V25" s="15">
        <v>0.06</v>
      </c>
      <c r="W25" s="15">
        <v>0.01</v>
      </c>
      <c r="X25" s="15">
        <v>0.09</v>
      </c>
      <c r="Y25" s="15">
        <v>0.1</v>
      </c>
      <c r="Z25" s="15">
        <v>0.06</v>
      </c>
      <c r="AA25" s="15">
        <v>0.1</v>
      </c>
      <c r="AB25" s="15">
        <v>7.0000000000000007E-2</v>
      </c>
      <c r="AC25" s="15">
        <v>0.08</v>
      </c>
      <c r="AD25" s="15">
        <v>0.04</v>
      </c>
      <c r="AE25" s="15">
        <v>0.04</v>
      </c>
      <c r="AF25" s="15">
        <v>0.02</v>
      </c>
    </row>
    <row r="26" spans="1:32" ht="12" customHeight="1">
      <c r="A26" s="41"/>
      <c r="B26" s="12" t="s">
        <v>580</v>
      </c>
      <c r="C26" s="14">
        <v>163</v>
      </c>
      <c r="D26" s="14">
        <v>2</v>
      </c>
      <c r="E26" s="14">
        <v>17</v>
      </c>
      <c r="F26" s="14">
        <v>6</v>
      </c>
      <c r="G26" s="14">
        <v>15</v>
      </c>
      <c r="H26" s="14">
        <v>6</v>
      </c>
      <c r="I26" s="14">
        <v>10</v>
      </c>
      <c r="J26" s="14">
        <v>3</v>
      </c>
      <c r="K26" s="14">
        <v>11</v>
      </c>
      <c r="L26" s="14">
        <v>17</v>
      </c>
      <c r="M26" s="14">
        <v>2</v>
      </c>
      <c r="N26" s="14">
        <v>3</v>
      </c>
      <c r="O26" s="14">
        <v>3</v>
      </c>
      <c r="P26" s="14">
        <v>16</v>
      </c>
      <c r="Q26" s="14">
        <v>10</v>
      </c>
      <c r="R26" s="14">
        <v>14</v>
      </c>
      <c r="S26" s="14">
        <v>12</v>
      </c>
      <c r="T26" s="14">
        <v>6</v>
      </c>
      <c r="U26" s="14">
        <v>8</v>
      </c>
      <c r="V26" s="14">
        <v>0</v>
      </c>
      <c r="W26" s="14">
        <v>1</v>
      </c>
      <c r="X26" s="14">
        <v>4</v>
      </c>
      <c r="Y26" s="14">
        <v>9</v>
      </c>
      <c r="Z26" s="14">
        <v>8</v>
      </c>
      <c r="AA26" s="14">
        <v>5</v>
      </c>
      <c r="AB26" s="14">
        <v>5</v>
      </c>
      <c r="AC26" s="14">
        <v>7</v>
      </c>
      <c r="AD26" s="14">
        <v>6</v>
      </c>
      <c r="AE26" s="14">
        <v>17</v>
      </c>
      <c r="AF26" s="14" t="s">
        <v>565</v>
      </c>
    </row>
    <row r="27" spans="1:32" ht="12" customHeight="1">
      <c r="A27" s="42"/>
      <c r="B27" s="13" t="s">
        <v>581</v>
      </c>
      <c r="C27" s="15">
        <v>0.01</v>
      </c>
      <c r="D27" s="15" t="s">
        <v>565</v>
      </c>
      <c r="E27" s="15">
        <v>0.02</v>
      </c>
      <c r="F27" s="15">
        <v>0.01</v>
      </c>
      <c r="G27" s="15">
        <v>0.02</v>
      </c>
      <c r="H27" s="15">
        <v>0.01</v>
      </c>
      <c r="I27" s="15">
        <v>0.01</v>
      </c>
      <c r="J27" s="15">
        <v>0.02</v>
      </c>
      <c r="K27" s="15">
        <v>0.01</v>
      </c>
      <c r="L27" s="15">
        <v>0.02</v>
      </c>
      <c r="M27" s="15" t="s">
        <v>565</v>
      </c>
      <c r="N27" s="15" t="s">
        <v>565</v>
      </c>
      <c r="O27" s="15" t="s">
        <v>565</v>
      </c>
      <c r="P27" s="15">
        <v>0.02</v>
      </c>
      <c r="Q27" s="15">
        <v>0.01</v>
      </c>
      <c r="R27" s="15">
        <v>0.03</v>
      </c>
      <c r="S27" s="15">
        <v>0.01</v>
      </c>
      <c r="T27" s="15">
        <v>0.01</v>
      </c>
      <c r="U27" s="15">
        <v>0.02</v>
      </c>
      <c r="V27" s="15" t="s">
        <v>565</v>
      </c>
      <c r="W27" s="15" t="s">
        <v>565</v>
      </c>
      <c r="X27" s="15" t="s">
        <v>565</v>
      </c>
      <c r="Y27" s="15">
        <v>0.02</v>
      </c>
      <c r="Z27" s="15">
        <v>0.01</v>
      </c>
      <c r="AA27" s="15">
        <v>0.01</v>
      </c>
      <c r="AB27" s="15">
        <v>0.01</v>
      </c>
      <c r="AC27" s="15">
        <v>0.01</v>
      </c>
      <c r="AD27" s="15">
        <v>0.01</v>
      </c>
      <c r="AE27" s="15">
        <v>0.02</v>
      </c>
      <c r="AF27" s="15" t="s">
        <v>565</v>
      </c>
    </row>
    <row r="28" spans="1:32" ht="24" customHeight="1">
      <c r="A28" s="20" t="s">
        <v>522</v>
      </c>
      <c r="B28" s="12" t="s">
        <v>1201</v>
      </c>
      <c r="C28" s="14">
        <v>5860</v>
      </c>
      <c r="D28" s="14">
        <v>254</v>
      </c>
      <c r="E28" s="14">
        <v>137</v>
      </c>
      <c r="F28" s="14">
        <v>76</v>
      </c>
      <c r="G28" s="14">
        <v>198</v>
      </c>
      <c r="H28" s="14">
        <v>78</v>
      </c>
      <c r="I28" s="14">
        <v>93</v>
      </c>
      <c r="J28" s="14">
        <v>14</v>
      </c>
      <c r="K28" s="14">
        <v>170</v>
      </c>
      <c r="L28" s="14">
        <v>304</v>
      </c>
      <c r="M28" s="14">
        <v>311</v>
      </c>
      <c r="N28" s="14">
        <v>596</v>
      </c>
      <c r="O28" s="14">
        <v>270</v>
      </c>
      <c r="P28" s="14">
        <v>183</v>
      </c>
      <c r="Q28" s="14">
        <v>238</v>
      </c>
      <c r="R28" s="14">
        <v>178</v>
      </c>
      <c r="S28" s="14">
        <v>158</v>
      </c>
      <c r="T28" s="14">
        <v>164</v>
      </c>
      <c r="U28" s="14">
        <v>156</v>
      </c>
      <c r="V28" s="14">
        <v>54</v>
      </c>
      <c r="W28" s="14">
        <v>166</v>
      </c>
      <c r="X28" s="14">
        <v>201</v>
      </c>
      <c r="Y28" s="14">
        <v>88</v>
      </c>
      <c r="Z28" s="14">
        <v>152</v>
      </c>
      <c r="AA28" s="14">
        <v>534</v>
      </c>
      <c r="AB28" s="14">
        <v>76</v>
      </c>
      <c r="AC28" s="14">
        <v>200</v>
      </c>
      <c r="AD28" s="14">
        <v>76</v>
      </c>
      <c r="AE28" s="14">
        <v>253</v>
      </c>
      <c r="AF28" s="14">
        <v>142</v>
      </c>
    </row>
    <row r="29" spans="1:32" ht="24" customHeight="1">
      <c r="A29" s="41"/>
      <c r="B29" s="13" t="s">
        <v>1277</v>
      </c>
      <c r="C29" s="15">
        <v>0.27</v>
      </c>
      <c r="D29" s="15">
        <v>0.3</v>
      </c>
      <c r="E29" s="15">
        <v>0.18</v>
      </c>
      <c r="F29" s="15">
        <v>0.11</v>
      </c>
      <c r="G29" s="15">
        <v>0.21</v>
      </c>
      <c r="H29" s="15">
        <v>0.09</v>
      </c>
      <c r="I29" s="15">
        <v>0.09</v>
      </c>
      <c r="J29" s="15">
        <v>0.06</v>
      </c>
      <c r="K29" s="15">
        <v>0.19</v>
      </c>
      <c r="L29" s="15">
        <v>0.41</v>
      </c>
      <c r="M29" s="15">
        <v>0.33</v>
      </c>
      <c r="N29" s="15">
        <v>0.63</v>
      </c>
      <c r="O29" s="15">
        <v>0.31</v>
      </c>
      <c r="P29" s="15">
        <v>0.24</v>
      </c>
      <c r="Q29" s="15">
        <v>0.28000000000000003</v>
      </c>
      <c r="R29" s="15">
        <v>0.4</v>
      </c>
      <c r="S29" s="15">
        <v>0.18</v>
      </c>
      <c r="T29" s="15">
        <v>0.17</v>
      </c>
      <c r="U29" s="15">
        <v>0.33</v>
      </c>
      <c r="V29" s="15">
        <v>0.1</v>
      </c>
      <c r="W29" s="15">
        <v>0.44</v>
      </c>
      <c r="X29" s="15">
        <v>0.21</v>
      </c>
      <c r="Y29" s="15">
        <v>0.14000000000000001</v>
      </c>
      <c r="Z29" s="15">
        <v>0.21</v>
      </c>
      <c r="AA29" s="15">
        <v>0.56999999999999995</v>
      </c>
      <c r="AB29" s="15">
        <v>0.11</v>
      </c>
      <c r="AC29" s="15">
        <v>0.24</v>
      </c>
      <c r="AD29" s="15">
        <v>0.11</v>
      </c>
      <c r="AE29" s="15">
        <v>0.27</v>
      </c>
      <c r="AF29" s="15">
        <v>0.15</v>
      </c>
    </row>
    <row r="30" spans="1:32" ht="24" customHeight="1">
      <c r="A30" s="41"/>
      <c r="B30" s="12" t="s">
        <v>1203</v>
      </c>
      <c r="C30" s="14">
        <v>15153</v>
      </c>
      <c r="D30" s="14">
        <v>580</v>
      </c>
      <c r="E30" s="14">
        <v>613</v>
      </c>
      <c r="F30" s="14">
        <v>621</v>
      </c>
      <c r="G30" s="14">
        <v>695</v>
      </c>
      <c r="H30" s="14">
        <v>781</v>
      </c>
      <c r="I30" s="14">
        <v>994</v>
      </c>
      <c r="J30" s="14">
        <v>214</v>
      </c>
      <c r="K30" s="14">
        <v>696</v>
      </c>
      <c r="L30" s="14">
        <v>438</v>
      </c>
      <c r="M30" s="14">
        <v>632</v>
      </c>
      <c r="N30" s="14">
        <v>360</v>
      </c>
      <c r="O30" s="14">
        <v>592</v>
      </c>
      <c r="P30" s="14">
        <v>549</v>
      </c>
      <c r="Q30" s="14">
        <v>594</v>
      </c>
      <c r="R30" s="14">
        <v>254</v>
      </c>
      <c r="S30" s="14">
        <v>731</v>
      </c>
      <c r="T30" s="14">
        <v>771</v>
      </c>
      <c r="U30" s="14">
        <v>309</v>
      </c>
      <c r="V30" s="14">
        <v>442</v>
      </c>
      <c r="W30" s="14">
        <v>216</v>
      </c>
      <c r="X30" s="14">
        <v>764</v>
      </c>
      <c r="Y30" s="14">
        <v>538</v>
      </c>
      <c r="Z30" s="14">
        <v>579</v>
      </c>
      <c r="AA30" s="14">
        <v>396</v>
      </c>
      <c r="AB30" s="14">
        <v>625</v>
      </c>
      <c r="AC30" s="14">
        <v>612</v>
      </c>
      <c r="AD30" s="14">
        <v>624</v>
      </c>
      <c r="AE30" s="14">
        <v>668</v>
      </c>
      <c r="AF30" s="14">
        <v>810</v>
      </c>
    </row>
    <row r="31" spans="1:32" ht="24" customHeight="1">
      <c r="A31" s="41"/>
      <c r="B31" s="13" t="s">
        <v>1204</v>
      </c>
      <c r="C31" s="15">
        <v>0.72</v>
      </c>
      <c r="D31" s="15">
        <v>0.7</v>
      </c>
      <c r="E31" s="15">
        <v>0.8</v>
      </c>
      <c r="F31" s="15">
        <v>0.88</v>
      </c>
      <c r="G31" s="15">
        <v>0.77</v>
      </c>
      <c r="H31" s="15">
        <v>0.9</v>
      </c>
      <c r="I31" s="15">
        <v>0.9</v>
      </c>
      <c r="J31" s="15">
        <v>0.92</v>
      </c>
      <c r="K31" s="15">
        <v>0.8</v>
      </c>
      <c r="L31" s="15">
        <v>0.56999999999999995</v>
      </c>
      <c r="M31" s="15">
        <v>0.67</v>
      </c>
      <c r="N31" s="15">
        <v>0.37</v>
      </c>
      <c r="O31" s="15">
        <v>0.69</v>
      </c>
      <c r="P31" s="15">
        <v>0.74</v>
      </c>
      <c r="Q31" s="15">
        <v>0.71</v>
      </c>
      <c r="R31" s="15">
        <v>0.56999999999999995</v>
      </c>
      <c r="S31" s="15">
        <v>0.81</v>
      </c>
      <c r="T31" s="15">
        <v>0.82</v>
      </c>
      <c r="U31" s="15">
        <v>0.65</v>
      </c>
      <c r="V31" s="15">
        <v>0.9</v>
      </c>
      <c r="W31" s="15">
        <v>0.56000000000000005</v>
      </c>
      <c r="X31" s="15">
        <v>0.79</v>
      </c>
      <c r="Y31" s="15">
        <v>0.84</v>
      </c>
      <c r="Z31" s="15">
        <v>0.78</v>
      </c>
      <c r="AA31" s="15">
        <v>0.42</v>
      </c>
      <c r="AB31" s="15">
        <v>0.88</v>
      </c>
      <c r="AC31" s="15">
        <v>0.75</v>
      </c>
      <c r="AD31" s="15">
        <v>0.88</v>
      </c>
      <c r="AE31" s="15">
        <v>0.71</v>
      </c>
      <c r="AF31" s="15">
        <v>0.85</v>
      </c>
    </row>
    <row r="32" spans="1:32" ht="24" customHeight="1">
      <c r="A32" s="41"/>
      <c r="B32" s="12" t="s">
        <v>1205</v>
      </c>
      <c r="C32" s="14">
        <v>11020</v>
      </c>
      <c r="D32" s="14">
        <v>439</v>
      </c>
      <c r="E32" s="14">
        <v>340</v>
      </c>
      <c r="F32" s="14">
        <v>242</v>
      </c>
      <c r="G32" s="14">
        <v>407</v>
      </c>
      <c r="H32" s="14">
        <v>267</v>
      </c>
      <c r="I32" s="14">
        <v>339</v>
      </c>
      <c r="J32" s="14">
        <v>72</v>
      </c>
      <c r="K32" s="14">
        <v>431</v>
      </c>
      <c r="L32" s="14">
        <v>441</v>
      </c>
      <c r="M32" s="14">
        <v>568</v>
      </c>
      <c r="N32" s="14">
        <v>771</v>
      </c>
      <c r="O32" s="14">
        <v>488</v>
      </c>
      <c r="P32" s="14">
        <v>375</v>
      </c>
      <c r="Q32" s="14">
        <v>460</v>
      </c>
      <c r="R32" s="14">
        <v>294</v>
      </c>
      <c r="S32" s="14">
        <v>449</v>
      </c>
      <c r="T32" s="14">
        <v>447</v>
      </c>
      <c r="U32" s="14">
        <v>251</v>
      </c>
      <c r="V32" s="14">
        <v>195</v>
      </c>
      <c r="W32" s="14">
        <v>297</v>
      </c>
      <c r="X32" s="14">
        <v>438</v>
      </c>
      <c r="Y32" s="14">
        <v>204</v>
      </c>
      <c r="Z32" s="14">
        <v>344</v>
      </c>
      <c r="AA32" s="14">
        <v>710</v>
      </c>
      <c r="AB32" s="14">
        <v>319</v>
      </c>
      <c r="AC32" s="14">
        <v>420</v>
      </c>
      <c r="AD32" s="14">
        <v>283</v>
      </c>
      <c r="AE32" s="14">
        <v>565</v>
      </c>
      <c r="AF32" s="14">
        <v>433</v>
      </c>
    </row>
    <row r="33" spans="1:32" ht="24" customHeight="1">
      <c r="A33" s="41"/>
      <c r="B33" s="13" t="s">
        <v>1278</v>
      </c>
      <c r="C33" s="15">
        <v>0.51</v>
      </c>
      <c r="D33" s="15">
        <v>0.52</v>
      </c>
      <c r="E33" s="15">
        <v>0.45</v>
      </c>
      <c r="F33" s="15">
        <v>0.35</v>
      </c>
      <c r="G33" s="15">
        <v>0.44</v>
      </c>
      <c r="H33" s="15">
        <v>0.31</v>
      </c>
      <c r="I33" s="15">
        <v>0.31</v>
      </c>
      <c r="J33" s="15">
        <v>0.31</v>
      </c>
      <c r="K33" s="15">
        <v>0.49</v>
      </c>
      <c r="L33" s="15">
        <v>0.59</v>
      </c>
      <c r="M33" s="15">
        <v>0.6</v>
      </c>
      <c r="N33" s="15">
        <v>0.81</v>
      </c>
      <c r="O33" s="15">
        <v>0.56000000000000005</v>
      </c>
      <c r="P33" s="15">
        <v>0.5</v>
      </c>
      <c r="Q33" s="15">
        <v>0.54</v>
      </c>
      <c r="R33" s="15">
        <v>0.66</v>
      </c>
      <c r="S33" s="15">
        <v>0.5</v>
      </c>
      <c r="T33" s="15">
        <v>0.47</v>
      </c>
      <c r="U33" s="15">
        <v>0.53</v>
      </c>
      <c r="V33" s="15">
        <v>0.39</v>
      </c>
      <c r="W33" s="15">
        <v>0.78</v>
      </c>
      <c r="X33" s="15">
        <v>0.45</v>
      </c>
      <c r="Y33" s="15">
        <v>0.32</v>
      </c>
      <c r="Z33" s="15">
        <v>0.47</v>
      </c>
      <c r="AA33" s="15">
        <v>0.76</v>
      </c>
      <c r="AB33" s="15">
        <v>0.45</v>
      </c>
      <c r="AC33" s="15">
        <v>0.51</v>
      </c>
      <c r="AD33" s="15">
        <v>0.4</v>
      </c>
      <c r="AE33" s="15">
        <v>0.6</v>
      </c>
      <c r="AF33" s="15">
        <v>0.45</v>
      </c>
    </row>
    <row r="34" spans="1:32" ht="24" customHeight="1">
      <c r="A34" s="41"/>
      <c r="B34" s="12" t="s">
        <v>1207</v>
      </c>
      <c r="C34" s="14">
        <v>9994</v>
      </c>
      <c r="D34" s="14">
        <v>395</v>
      </c>
      <c r="E34" s="14">
        <v>410</v>
      </c>
      <c r="F34" s="14">
        <v>455</v>
      </c>
      <c r="G34" s="14">
        <v>485</v>
      </c>
      <c r="H34" s="14">
        <v>592</v>
      </c>
      <c r="I34" s="14">
        <v>748</v>
      </c>
      <c r="J34" s="14">
        <v>156</v>
      </c>
      <c r="K34" s="14">
        <v>435</v>
      </c>
      <c r="L34" s="14">
        <v>300</v>
      </c>
      <c r="M34" s="14">
        <v>374</v>
      </c>
      <c r="N34" s="14">
        <v>184</v>
      </c>
      <c r="O34" s="14">
        <v>373</v>
      </c>
      <c r="P34" s="14">
        <v>357</v>
      </c>
      <c r="Q34" s="14">
        <v>373</v>
      </c>
      <c r="R34" s="14">
        <v>138</v>
      </c>
      <c r="S34" s="14">
        <v>440</v>
      </c>
      <c r="T34" s="14">
        <v>489</v>
      </c>
      <c r="U34" s="14">
        <v>213</v>
      </c>
      <c r="V34" s="14">
        <v>300</v>
      </c>
      <c r="W34" s="14">
        <v>85</v>
      </c>
      <c r="X34" s="14">
        <v>527</v>
      </c>
      <c r="Y34" s="14">
        <v>422</v>
      </c>
      <c r="Z34" s="14">
        <v>387</v>
      </c>
      <c r="AA34" s="14">
        <v>219</v>
      </c>
      <c r="AB34" s="14">
        <v>382</v>
      </c>
      <c r="AC34" s="14">
        <v>392</v>
      </c>
      <c r="AD34" s="14">
        <v>417</v>
      </c>
      <c r="AE34" s="14">
        <v>356</v>
      </c>
      <c r="AF34" s="14">
        <v>519</v>
      </c>
    </row>
    <row r="35" spans="1:32" ht="24" customHeight="1">
      <c r="A35" s="42"/>
      <c r="B35" s="13" t="s">
        <v>1208</v>
      </c>
      <c r="C35" s="15">
        <v>0.48</v>
      </c>
      <c r="D35" s="15">
        <v>0.48</v>
      </c>
      <c r="E35" s="15">
        <v>0.53</v>
      </c>
      <c r="F35" s="15">
        <v>0.64</v>
      </c>
      <c r="G35" s="15">
        <v>0.54</v>
      </c>
      <c r="H35" s="15">
        <v>0.68</v>
      </c>
      <c r="I35" s="15">
        <v>0.68</v>
      </c>
      <c r="J35" s="15">
        <v>0.67</v>
      </c>
      <c r="K35" s="15">
        <v>0.5</v>
      </c>
      <c r="L35" s="15">
        <v>0.39</v>
      </c>
      <c r="M35" s="15">
        <v>0.4</v>
      </c>
      <c r="N35" s="15">
        <v>0.19</v>
      </c>
      <c r="O35" s="15">
        <v>0.44</v>
      </c>
      <c r="P35" s="15">
        <v>0.48</v>
      </c>
      <c r="Q35" s="15">
        <v>0.45</v>
      </c>
      <c r="R35" s="15">
        <v>0.31</v>
      </c>
      <c r="S35" s="15">
        <v>0.49</v>
      </c>
      <c r="T35" s="15">
        <v>0.52</v>
      </c>
      <c r="U35" s="15">
        <v>0.45</v>
      </c>
      <c r="V35" s="15">
        <v>0.61</v>
      </c>
      <c r="W35" s="15">
        <v>0.22</v>
      </c>
      <c r="X35" s="15">
        <v>0.55000000000000004</v>
      </c>
      <c r="Y35" s="15">
        <v>0.66</v>
      </c>
      <c r="Z35" s="15">
        <v>0.52</v>
      </c>
      <c r="AA35" s="15">
        <v>0.23</v>
      </c>
      <c r="AB35" s="15">
        <v>0.54</v>
      </c>
      <c r="AC35" s="15">
        <v>0.48</v>
      </c>
      <c r="AD35" s="15">
        <v>0.59</v>
      </c>
      <c r="AE35" s="15">
        <v>0.38</v>
      </c>
      <c r="AF35" s="15">
        <v>0.55000000000000004</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1279</v>
      </c>
      <c r="C3" s="37"/>
      <c r="D3" s="37"/>
      <c r="E3" s="37"/>
      <c r="F3" s="37"/>
      <c r="H3" s="19" t="s">
        <v>1280</v>
      </c>
      <c r="I3" s="37"/>
      <c r="J3" s="37"/>
      <c r="K3" s="37"/>
      <c r="L3" s="37"/>
    </row>
    <row r="4" spans="1:32" ht="27" customHeight="1">
      <c r="A4" s="7"/>
      <c r="B4" s="19" t="s">
        <v>1281</v>
      </c>
      <c r="C4" s="37"/>
      <c r="D4" s="37"/>
      <c r="E4" s="37"/>
      <c r="F4" s="37"/>
      <c r="H4" s="19" t="s">
        <v>1282</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140</v>
      </c>
      <c r="D12" s="14">
        <v>14</v>
      </c>
      <c r="E12" s="14">
        <v>0</v>
      </c>
      <c r="F12" s="14">
        <v>0</v>
      </c>
      <c r="G12" s="14">
        <v>2</v>
      </c>
      <c r="H12" s="14">
        <v>2</v>
      </c>
      <c r="I12" s="14">
        <v>2</v>
      </c>
      <c r="J12" s="14">
        <v>0</v>
      </c>
      <c r="K12" s="14">
        <v>8</v>
      </c>
      <c r="L12" s="14">
        <v>21</v>
      </c>
      <c r="M12" s="14">
        <v>2</v>
      </c>
      <c r="N12" s="14">
        <v>13</v>
      </c>
      <c r="O12" s="14">
        <v>7</v>
      </c>
      <c r="P12" s="14">
        <v>9</v>
      </c>
      <c r="Q12" s="14">
        <v>4</v>
      </c>
      <c r="R12" s="14">
        <v>4</v>
      </c>
      <c r="S12" s="14">
        <v>6</v>
      </c>
      <c r="T12" s="14">
        <v>5</v>
      </c>
      <c r="U12" s="14">
        <v>3</v>
      </c>
      <c r="V12" s="14">
        <v>7</v>
      </c>
      <c r="W12" s="14">
        <v>6</v>
      </c>
      <c r="X12" s="14">
        <v>4</v>
      </c>
      <c r="Y12" s="14">
        <v>5</v>
      </c>
      <c r="Z12" s="14">
        <v>4</v>
      </c>
      <c r="AA12" s="14">
        <v>9</v>
      </c>
      <c r="AB12" s="14">
        <v>3</v>
      </c>
      <c r="AC12" s="14">
        <v>1</v>
      </c>
      <c r="AD12" s="14">
        <v>0</v>
      </c>
      <c r="AE12" s="14">
        <v>4</v>
      </c>
      <c r="AF12" s="14">
        <v>1</v>
      </c>
    </row>
    <row r="13" spans="1:32" ht="12" customHeight="1">
      <c r="A13" s="41"/>
      <c r="B13" s="13" t="s">
        <v>1264</v>
      </c>
      <c r="C13" s="15">
        <v>0.01</v>
      </c>
      <c r="D13" s="15">
        <v>0.02</v>
      </c>
      <c r="E13" s="15" t="s">
        <v>565</v>
      </c>
      <c r="F13" s="15" t="s">
        <v>565</v>
      </c>
      <c r="G13" s="15" t="s">
        <v>565</v>
      </c>
      <c r="H13" s="15" t="s">
        <v>565</v>
      </c>
      <c r="I13" s="15" t="s">
        <v>565</v>
      </c>
      <c r="J13" s="15" t="s">
        <v>565</v>
      </c>
      <c r="K13" s="15">
        <v>0.01</v>
      </c>
      <c r="L13" s="15">
        <v>0.03</v>
      </c>
      <c r="M13" s="15" t="s">
        <v>565</v>
      </c>
      <c r="N13" s="15">
        <v>0.01</v>
      </c>
      <c r="O13" s="15">
        <v>0.01</v>
      </c>
      <c r="P13" s="15">
        <v>0.01</v>
      </c>
      <c r="Q13" s="15">
        <v>0.01</v>
      </c>
      <c r="R13" s="15">
        <v>0.01</v>
      </c>
      <c r="S13" s="15">
        <v>0.01</v>
      </c>
      <c r="T13" s="15" t="s">
        <v>565</v>
      </c>
      <c r="U13" s="15">
        <v>0.01</v>
      </c>
      <c r="V13" s="15">
        <v>0.01</v>
      </c>
      <c r="W13" s="15">
        <v>0.01</v>
      </c>
      <c r="X13" s="15" t="s">
        <v>565</v>
      </c>
      <c r="Y13" s="15">
        <v>0.01</v>
      </c>
      <c r="Z13" s="15">
        <v>0.01</v>
      </c>
      <c r="AA13" s="15">
        <v>0.01</v>
      </c>
      <c r="AB13" s="15" t="s">
        <v>565</v>
      </c>
      <c r="AC13" s="15" t="s">
        <v>565</v>
      </c>
      <c r="AD13" s="15" t="s">
        <v>565</v>
      </c>
      <c r="AE13" s="15" t="s">
        <v>565</v>
      </c>
      <c r="AF13" s="15" t="s">
        <v>565</v>
      </c>
    </row>
    <row r="14" spans="1:32" ht="24" customHeight="1">
      <c r="A14" s="41"/>
      <c r="B14" s="12" t="s">
        <v>1265</v>
      </c>
      <c r="C14" s="14">
        <v>1638</v>
      </c>
      <c r="D14" s="14">
        <v>88</v>
      </c>
      <c r="E14" s="14">
        <v>16</v>
      </c>
      <c r="F14" s="14">
        <v>14</v>
      </c>
      <c r="G14" s="14">
        <v>59</v>
      </c>
      <c r="H14" s="14">
        <v>32</v>
      </c>
      <c r="I14" s="14">
        <v>40</v>
      </c>
      <c r="J14" s="14">
        <v>8</v>
      </c>
      <c r="K14" s="14">
        <v>26</v>
      </c>
      <c r="L14" s="14">
        <v>67</v>
      </c>
      <c r="M14" s="14">
        <v>5</v>
      </c>
      <c r="N14" s="14">
        <v>192</v>
      </c>
      <c r="O14" s="14">
        <v>64</v>
      </c>
      <c r="P14" s="14">
        <v>42</v>
      </c>
      <c r="Q14" s="14">
        <v>51</v>
      </c>
      <c r="R14" s="14">
        <v>31</v>
      </c>
      <c r="S14" s="14">
        <v>35</v>
      </c>
      <c r="T14" s="14">
        <v>55</v>
      </c>
      <c r="U14" s="14">
        <v>36</v>
      </c>
      <c r="V14" s="14">
        <v>12</v>
      </c>
      <c r="W14" s="14">
        <v>34</v>
      </c>
      <c r="X14" s="14">
        <v>46</v>
      </c>
      <c r="Y14" s="14">
        <v>29</v>
      </c>
      <c r="Z14" s="14">
        <v>39</v>
      </c>
      <c r="AA14" s="14">
        <v>233</v>
      </c>
      <c r="AB14" s="14">
        <v>21</v>
      </c>
      <c r="AC14" s="14">
        <v>31</v>
      </c>
      <c r="AD14" s="14">
        <v>15</v>
      </c>
      <c r="AE14" s="14">
        <v>26</v>
      </c>
      <c r="AF14" s="14">
        <v>86</v>
      </c>
    </row>
    <row r="15" spans="1:32" ht="12" customHeight="1">
      <c r="A15" s="41"/>
      <c r="B15" s="13" t="s">
        <v>1266</v>
      </c>
      <c r="C15" s="15">
        <v>0.08</v>
      </c>
      <c r="D15" s="15">
        <v>0.1</v>
      </c>
      <c r="E15" s="15">
        <v>0.02</v>
      </c>
      <c r="F15" s="15">
        <v>0.02</v>
      </c>
      <c r="G15" s="15">
        <v>0.06</v>
      </c>
      <c r="H15" s="15">
        <v>0.04</v>
      </c>
      <c r="I15" s="15">
        <v>0.04</v>
      </c>
      <c r="J15" s="15">
        <v>0.03</v>
      </c>
      <c r="K15" s="15">
        <v>0.03</v>
      </c>
      <c r="L15" s="15">
        <v>0.09</v>
      </c>
      <c r="M15" s="15">
        <v>0.01</v>
      </c>
      <c r="N15" s="15">
        <v>0.2</v>
      </c>
      <c r="O15" s="15">
        <v>0.08</v>
      </c>
      <c r="P15" s="15">
        <v>0.06</v>
      </c>
      <c r="Q15" s="15">
        <v>0.06</v>
      </c>
      <c r="R15" s="15">
        <v>7.0000000000000007E-2</v>
      </c>
      <c r="S15" s="15">
        <v>0.04</v>
      </c>
      <c r="T15" s="15">
        <v>0.06</v>
      </c>
      <c r="U15" s="15">
        <v>0.08</v>
      </c>
      <c r="V15" s="15">
        <v>0.03</v>
      </c>
      <c r="W15" s="15">
        <v>0.09</v>
      </c>
      <c r="X15" s="15">
        <v>0.05</v>
      </c>
      <c r="Y15" s="15">
        <v>0.04</v>
      </c>
      <c r="Z15" s="15">
        <v>0.05</v>
      </c>
      <c r="AA15" s="15">
        <v>0.25</v>
      </c>
      <c r="AB15" s="15">
        <v>0.03</v>
      </c>
      <c r="AC15" s="15">
        <v>0.04</v>
      </c>
      <c r="AD15" s="15">
        <v>0.02</v>
      </c>
      <c r="AE15" s="15">
        <v>0.03</v>
      </c>
      <c r="AF15" s="15">
        <v>0.09</v>
      </c>
    </row>
    <row r="16" spans="1:32" ht="12" customHeight="1">
      <c r="A16" s="41"/>
      <c r="B16" s="12" t="s">
        <v>1267</v>
      </c>
      <c r="C16" s="14">
        <v>3978</v>
      </c>
      <c r="D16" s="14">
        <v>155</v>
      </c>
      <c r="E16" s="14">
        <v>91</v>
      </c>
      <c r="F16" s="14">
        <v>64</v>
      </c>
      <c r="G16" s="14">
        <v>107</v>
      </c>
      <c r="H16" s="14">
        <v>150</v>
      </c>
      <c r="I16" s="14">
        <v>176</v>
      </c>
      <c r="J16" s="14">
        <v>26</v>
      </c>
      <c r="K16" s="14">
        <v>123</v>
      </c>
      <c r="L16" s="14">
        <v>160</v>
      </c>
      <c r="M16" s="14">
        <v>41</v>
      </c>
      <c r="N16" s="14">
        <v>250</v>
      </c>
      <c r="O16" s="14">
        <v>158</v>
      </c>
      <c r="P16" s="14">
        <v>152</v>
      </c>
      <c r="Q16" s="14">
        <v>214</v>
      </c>
      <c r="R16" s="14">
        <v>129</v>
      </c>
      <c r="S16" s="14">
        <v>145</v>
      </c>
      <c r="T16" s="14">
        <v>158</v>
      </c>
      <c r="U16" s="14">
        <v>90</v>
      </c>
      <c r="V16" s="14">
        <v>31</v>
      </c>
      <c r="W16" s="14">
        <v>80</v>
      </c>
      <c r="X16" s="14">
        <v>119</v>
      </c>
      <c r="Y16" s="14">
        <v>100</v>
      </c>
      <c r="Z16" s="14">
        <v>116</v>
      </c>
      <c r="AA16" s="14">
        <v>365</v>
      </c>
      <c r="AB16" s="14">
        <v>50</v>
      </c>
      <c r="AC16" s="14">
        <v>107</v>
      </c>
      <c r="AD16" s="14">
        <v>78</v>
      </c>
      <c r="AE16" s="14">
        <v>121</v>
      </c>
      <c r="AF16" s="14">
        <v>262</v>
      </c>
    </row>
    <row r="17" spans="1:32" ht="12" customHeight="1">
      <c r="A17" s="41"/>
      <c r="B17" s="13" t="s">
        <v>1268</v>
      </c>
      <c r="C17" s="15">
        <v>0.19</v>
      </c>
      <c r="D17" s="15">
        <v>0.19</v>
      </c>
      <c r="E17" s="15">
        <v>0.12</v>
      </c>
      <c r="F17" s="15">
        <v>0.09</v>
      </c>
      <c r="G17" s="15">
        <v>0.12</v>
      </c>
      <c r="H17" s="15">
        <v>0.17</v>
      </c>
      <c r="I17" s="15">
        <v>0.16</v>
      </c>
      <c r="J17" s="15">
        <v>0.11</v>
      </c>
      <c r="K17" s="15">
        <v>0.14000000000000001</v>
      </c>
      <c r="L17" s="15">
        <v>0.21</v>
      </c>
      <c r="M17" s="15">
        <v>0.04</v>
      </c>
      <c r="N17" s="15">
        <v>0.26</v>
      </c>
      <c r="O17" s="15">
        <v>0.18</v>
      </c>
      <c r="P17" s="15">
        <v>0.2</v>
      </c>
      <c r="Q17" s="15">
        <v>0.25</v>
      </c>
      <c r="R17" s="15">
        <v>0.28999999999999998</v>
      </c>
      <c r="S17" s="15">
        <v>0.16</v>
      </c>
      <c r="T17" s="15">
        <v>0.17</v>
      </c>
      <c r="U17" s="15">
        <v>0.19</v>
      </c>
      <c r="V17" s="15">
        <v>0.06</v>
      </c>
      <c r="W17" s="15">
        <v>0.21</v>
      </c>
      <c r="X17" s="15">
        <v>0.12</v>
      </c>
      <c r="Y17" s="15">
        <v>0.16</v>
      </c>
      <c r="Z17" s="15">
        <v>0.16</v>
      </c>
      <c r="AA17" s="15">
        <v>0.39</v>
      </c>
      <c r="AB17" s="15">
        <v>7.0000000000000007E-2</v>
      </c>
      <c r="AC17" s="15">
        <v>0.13</v>
      </c>
      <c r="AD17" s="15">
        <v>0.11</v>
      </c>
      <c r="AE17" s="15">
        <v>0.13</v>
      </c>
      <c r="AF17" s="15">
        <v>0.28000000000000003</v>
      </c>
    </row>
    <row r="18" spans="1:32" ht="24" customHeight="1">
      <c r="A18" s="41"/>
      <c r="B18" s="12" t="s">
        <v>1269</v>
      </c>
      <c r="C18" s="14">
        <v>7438</v>
      </c>
      <c r="D18" s="14">
        <v>309</v>
      </c>
      <c r="E18" s="14">
        <v>262</v>
      </c>
      <c r="F18" s="14">
        <v>262</v>
      </c>
      <c r="G18" s="14">
        <v>409</v>
      </c>
      <c r="H18" s="14">
        <v>353</v>
      </c>
      <c r="I18" s="14">
        <v>460</v>
      </c>
      <c r="J18" s="14">
        <v>107</v>
      </c>
      <c r="K18" s="14">
        <v>315</v>
      </c>
      <c r="L18" s="14">
        <v>210</v>
      </c>
      <c r="M18" s="14">
        <v>198</v>
      </c>
      <c r="N18" s="14">
        <v>274</v>
      </c>
      <c r="O18" s="14">
        <v>224</v>
      </c>
      <c r="P18" s="14">
        <v>325</v>
      </c>
      <c r="Q18" s="14">
        <v>339</v>
      </c>
      <c r="R18" s="14">
        <v>131</v>
      </c>
      <c r="S18" s="14">
        <v>364</v>
      </c>
      <c r="T18" s="14">
        <v>383</v>
      </c>
      <c r="U18" s="14">
        <v>149</v>
      </c>
      <c r="V18" s="14">
        <v>128</v>
      </c>
      <c r="W18" s="14">
        <v>150</v>
      </c>
      <c r="X18" s="14">
        <v>336</v>
      </c>
      <c r="Y18" s="14">
        <v>255</v>
      </c>
      <c r="Z18" s="14">
        <v>292</v>
      </c>
      <c r="AA18" s="14">
        <v>243</v>
      </c>
      <c r="AB18" s="14">
        <v>286</v>
      </c>
      <c r="AC18" s="14">
        <v>271</v>
      </c>
      <c r="AD18" s="14">
        <v>286</v>
      </c>
      <c r="AE18" s="14">
        <v>409</v>
      </c>
      <c r="AF18" s="14">
        <v>419</v>
      </c>
    </row>
    <row r="19" spans="1:32" ht="12" customHeight="1">
      <c r="A19" s="41"/>
      <c r="B19" s="13" t="s">
        <v>1270</v>
      </c>
      <c r="C19" s="15">
        <v>0.35</v>
      </c>
      <c r="D19" s="15">
        <v>0.37</v>
      </c>
      <c r="E19" s="15">
        <v>0.34</v>
      </c>
      <c r="F19" s="15">
        <v>0.37</v>
      </c>
      <c r="G19" s="15">
        <v>0.45</v>
      </c>
      <c r="H19" s="15">
        <v>0.41</v>
      </c>
      <c r="I19" s="15">
        <v>0.42</v>
      </c>
      <c r="J19" s="15">
        <v>0.46</v>
      </c>
      <c r="K19" s="15">
        <v>0.36</v>
      </c>
      <c r="L19" s="15">
        <v>0.28000000000000003</v>
      </c>
      <c r="M19" s="15">
        <v>0.21</v>
      </c>
      <c r="N19" s="15">
        <v>0.28999999999999998</v>
      </c>
      <c r="O19" s="15">
        <v>0.26</v>
      </c>
      <c r="P19" s="15">
        <v>0.44</v>
      </c>
      <c r="Q19" s="15">
        <v>0.4</v>
      </c>
      <c r="R19" s="15">
        <v>0.28999999999999998</v>
      </c>
      <c r="S19" s="15">
        <v>0.4</v>
      </c>
      <c r="T19" s="15">
        <v>0.41</v>
      </c>
      <c r="U19" s="15">
        <v>0.31</v>
      </c>
      <c r="V19" s="15">
        <v>0.26</v>
      </c>
      <c r="W19" s="15">
        <v>0.39</v>
      </c>
      <c r="X19" s="15">
        <v>0.35</v>
      </c>
      <c r="Y19" s="15">
        <v>0.4</v>
      </c>
      <c r="Z19" s="15">
        <v>0.4</v>
      </c>
      <c r="AA19" s="15">
        <v>0.26</v>
      </c>
      <c r="AB19" s="15">
        <v>0.4</v>
      </c>
      <c r="AC19" s="15">
        <v>0.33</v>
      </c>
      <c r="AD19" s="15">
        <v>0.41</v>
      </c>
      <c r="AE19" s="15">
        <v>0.44</v>
      </c>
      <c r="AF19" s="15">
        <v>0.44</v>
      </c>
    </row>
    <row r="20" spans="1:32" ht="24" customHeight="1">
      <c r="A20" s="41"/>
      <c r="B20" s="12" t="s">
        <v>1271</v>
      </c>
      <c r="C20" s="14">
        <v>6643</v>
      </c>
      <c r="D20" s="14">
        <v>243</v>
      </c>
      <c r="E20" s="14">
        <v>346</v>
      </c>
      <c r="F20" s="14">
        <v>333</v>
      </c>
      <c r="G20" s="14">
        <v>297</v>
      </c>
      <c r="H20" s="14">
        <v>290</v>
      </c>
      <c r="I20" s="14">
        <v>361</v>
      </c>
      <c r="J20" s="14">
        <v>71</v>
      </c>
      <c r="K20" s="14">
        <v>319</v>
      </c>
      <c r="L20" s="14">
        <v>223</v>
      </c>
      <c r="M20" s="14">
        <v>573</v>
      </c>
      <c r="N20" s="14">
        <v>177</v>
      </c>
      <c r="O20" s="14">
        <v>321</v>
      </c>
      <c r="P20" s="14">
        <v>196</v>
      </c>
      <c r="Q20" s="14">
        <v>198</v>
      </c>
      <c r="R20" s="14">
        <v>111</v>
      </c>
      <c r="S20" s="14">
        <v>260</v>
      </c>
      <c r="T20" s="14">
        <v>296</v>
      </c>
      <c r="U20" s="14">
        <v>142</v>
      </c>
      <c r="V20" s="14">
        <v>265</v>
      </c>
      <c r="W20" s="14">
        <v>92</v>
      </c>
      <c r="X20" s="14">
        <v>395</v>
      </c>
      <c r="Y20" s="14">
        <v>209</v>
      </c>
      <c r="Z20" s="14">
        <v>257</v>
      </c>
      <c r="AA20" s="14">
        <v>62</v>
      </c>
      <c r="AB20" s="14">
        <v>281</v>
      </c>
      <c r="AC20" s="14">
        <v>319</v>
      </c>
      <c r="AD20" s="14">
        <v>261</v>
      </c>
      <c r="AE20" s="14">
        <v>334</v>
      </c>
      <c r="AF20" s="14">
        <v>177</v>
      </c>
    </row>
    <row r="21" spans="1:32" ht="12" customHeight="1">
      <c r="A21" s="41"/>
      <c r="B21" s="13" t="s">
        <v>1272</v>
      </c>
      <c r="C21" s="15">
        <v>0.31</v>
      </c>
      <c r="D21" s="15">
        <v>0.28999999999999998</v>
      </c>
      <c r="E21" s="15">
        <v>0.45</v>
      </c>
      <c r="F21" s="15">
        <v>0.47</v>
      </c>
      <c r="G21" s="15">
        <v>0.33</v>
      </c>
      <c r="H21" s="15">
        <v>0.34</v>
      </c>
      <c r="I21" s="15">
        <v>0.33</v>
      </c>
      <c r="J21" s="15">
        <v>0.31</v>
      </c>
      <c r="K21" s="15">
        <v>0.36</v>
      </c>
      <c r="L21" s="15">
        <v>0.28999999999999998</v>
      </c>
      <c r="M21" s="15">
        <v>0.61</v>
      </c>
      <c r="N21" s="15">
        <v>0.18</v>
      </c>
      <c r="O21" s="15">
        <v>0.37</v>
      </c>
      <c r="P21" s="15">
        <v>0.26</v>
      </c>
      <c r="Q21" s="15">
        <v>0.24</v>
      </c>
      <c r="R21" s="15">
        <v>0.25</v>
      </c>
      <c r="S21" s="15">
        <v>0.28999999999999998</v>
      </c>
      <c r="T21" s="15">
        <v>0.32</v>
      </c>
      <c r="U21" s="15">
        <v>0.3</v>
      </c>
      <c r="V21" s="15">
        <v>0.53</v>
      </c>
      <c r="W21" s="15">
        <v>0.24</v>
      </c>
      <c r="X21" s="15">
        <v>0.41</v>
      </c>
      <c r="Y21" s="15">
        <v>0.33</v>
      </c>
      <c r="Z21" s="15">
        <v>0.35</v>
      </c>
      <c r="AA21" s="15">
        <v>7.0000000000000007E-2</v>
      </c>
      <c r="AB21" s="15">
        <v>0.4</v>
      </c>
      <c r="AC21" s="15">
        <v>0.39</v>
      </c>
      <c r="AD21" s="15">
        <v>0.37</v>
      </c>
      <c r="AE21" s="15">
        <v>0.35</v>
      </c>
      <c r="AF21" s="15">
        <v>0.19</v>
      </c>
    </row>
    <row r="22" spans="1:32" ht="48" customHeight="1">
      <c r="A22" s="41"/>
      <c r="B22" s="12" t="s">
        <v>1273</v>
      </c>
      <c r="C22" s="14">
        <v>778</v>
      </c>
      <c r="D22" s="14">
        <v>21</v>
      </c>
      <c r="E22" s="14">
        <v>32</v>
      </c>
      <c r="F22" s="14">
        <v>16</v>
      </c>
      <c r="G22" s="14">
        <v>16</v>
      </c>
      <c r="H22" s="14">
        <v>20</v>
      </c>
      <c r="I22" s="14">
        <v>30</v>
      </c>
      <c r="J22" s="14">
        <v>11</v>
      </c>
      <c r="K22" s="14">
        <v>47</v>
      </c>
      <c r="L22" s="14">
        <v>42</v>
      </c>
      <c r="M22" s="14">
        <v>111</v>
      </c>
      <c r="N22" s="14">
        <v>34</v>
      </c>
      <c r="O22" s="14">
        <v>53</v>
      </c>
      <c r="P22" s="14">
        <v>10</v>
      </c>
      <c r="Q22" s="14">
        <v>20</v>
      </c>
      <c r="R22" s="14">
        <v>21</v>
      </c>
      <c r="S22" s="14">
        <v>45</v>
      </c>
      <c r="T22" s="14">
        <v>29</v>
      </c>
      <c r="U22" s="14">
        <v>28</v>
      </c>
      <c r="V22" s="14">
        <v>35</v>
      </c>
      <c r="W22" s="14">
        <v>8</v>
      </c>
      <c r="X22" s="14">
        <v>38</v>
      </c>
      <c r="Y22" s="14">
        <v>23</v>
      </c>
      <c r="Z22" s="14">
        <v>9</v>
      </c>
      <c r="AA22" s="14">
        <v>8</v>
      </c>
      <c r="AB22" s="14">
        <v>37</v>
      </c>
      <c r="AC22" s="14">
        <v>53</v>
      </c>
      <c r="AD22" s="14">
        <v>60</v>
      </c>
      <c r="AE22" s="14">
        <v>17</v>
      </c>
      <c r="AF22" s="14">
        <v>4</v>
      </c>
    </row>
    <row r="23" spans="1:32" ht="36" customHeight="1">
      <c r="A23" s="41"/>
      <c r="B23" s="13" t="s">
        <v>1274</v>
      </c>
      <c r="C23" s="15">
        <v>0.04</v>
      </c>
      <c r="D23" s="15">
        <v>0.02</v>
      </c>
      <c r="E23" s="15">
        <v>0.04</v>
      </c>
      <c r="F23" s="15">
        <v>0.02</v>
      </c>
      <c r="G23" s="15">
        <v>0.02</v>
      </c>
      <c r="H23" s="15">
        <v>0.02</v>
      </c>
      <c r="I23" s="15">
        <v>0.03</v>
      </c>
      <c r="J23" s="15">
        <v>0.05</v>
      </c>
      <c r="K23" s="15">
        <v>0.05</v>
      </c>
      <c r="L23" s="15">
        <v>0.05</v>
      </c>
      <c r="M23" s="15">
        <v>0.12</v>
      </c>
      <c r="N23" s="15">
        <v>0.04</v>
      </c>
      <c r="O23" s="15">
        <v>0.06</v>
      </c>
      <c r="P23" s="15">
        <v>0.01</v>
      </c>
      <c r="Q23" s="15">
        <v>0.02</v>
      </c>
      <c r="R23" s="15">
        <v>0.05</v>
      </c>
      <c r="S23" s="15">
        <v>0.05</v>
      </c>
      <c r="T23" s="15">
        <v>0.03</v>
      </c>
      <c r="U23" s="15">
        <v>0.06</v>
      </c>
      <c r="V23" s="15">
        <v>7.0000000000000007E-2</v>
      </c>
      <c r="W23" s="15">
        <v>0.02</v>
      </c>
      <c r="X23" s="15">
        <v>0.04</v>
      </c>
      <c r="Y23" s="15">
        <v>0.04</v>
      </c>
      <c r="Z23" s="15">
        <v>0.01</v>
      </c>
      <c r="AA23" s="15">
        <v>0.01</v>
      </c>
      <c r="AB23" s="15">
        <v>0.05</v>
      </c>
      <c r="AC23" s="15">
        <v>7.0000000000000007E-2</v>
      </c>
      <c r="AD23" s="15">
        <v>0.08</v>
      </c>
      <c r="AE23" s="15">
        <v>0.02</v>
      </c>
      <c r="AF23" s="15" t="s">
        <v>565</v>
      </c>
    </row>
    <row r="24" spans="1:32" ht="36" customHeight="1">
      <c r="A24" s="41"/>
      <c r="B24" s="12" t="s">
        <v>1275</v>
      </c>
      <c r="C24" s="14">
        <v>447</v>
      </c>
      <c r="D24" s="14">
        <v>5</v>
      </c>
      <c r="E24" s="14">
        <v>6</v>
      </c>
      <c r="F24" s="14">
        <v>11</v>
      </c>
      <c r="G24" s="14">
        <v>13</v>
      </c>
      <c r="H24" s="14">
        <v>19</v>
      </c>
      <c r="I24" s="14">
        <v>24</v>
      </c>
      <c r="J24" s="14">
        <v>5</v>
      </c>
      <c r="K24" s="14">
        <v>24</v>
      </c>
      <c r="L24" s="14">
        <v>32</v>
      </c>
      <c r="M24" s="14">
        <v>13</v>
      </c>
      <c r="N24" s="14">
        <v>17</v>
      </c>
      <c r="O24" s="14">
        <v>35</v>
      </c>
      <c r="P24" s="14">
        <v>8</v>
      </c>
      <c r="Q24" s="14">
        <v>9</v>
      </c>
      <c r="R24" s="14">
        <v>19</v>
      </c>
      <c r="S24" s="14">
        <v>43</v>
      </c>
      <c r="T24" s="14">
        <v>11</v>
      </c>
      <c r="U24" s="14">
        <v>26</v>
      </c>
      <c r="V24" s="14">
        <v>17</v>
      </c>
      <c r="W24" s="14">
        <v>14</v>
      </c>
      <c r="X24" s="14">
        <v>28</v>
      </c>
      <c r="Y24" s="14">
        <v>6</v>
      </c>
      <c r="Z24" s="14">
        <v>11</v>
      </c>
      <c r="AA24" s="14">
        <v>6</v>
      </c>
      <c r="AB24" s="14">
        <v>25</v>
      </c>
      <c r="AC24" s="14">
        <v>33</v>
      </c>
      <c r="AD24" s="14">
        <v>4</v>
      </c>
      <c r="AE24" s="14">
        <v>10</v>
      </c>
      <c r="AF24" s="14">
        <v>3</v>
      </c>
    </row>
    <row r="25" spans="1:32" ht="24" customHeight="1">
      <c r="A25" s="41"/>
      <c r="B25" s="13" t="s">
        <v>1276</v>
      </c>
      <c r="C25" s="15">
        <v>0.02</v>
      </c>
      <c r="D25" s="15">
        <v>0.01</v>
      </c>
      <c r="E25" s="15">
        <v>0.01</v>
      </c>
      <c r="F25" s="15">
        <v>0.02</v>
      </c>
      <c r="G25" s="15">
        <v>0.01</v>
      </c>
      <c r="H25" s="15">
        <v>0.02</v>
      </c>
      <c r="I25" s="15">
        <v>0.02</v>
      </c>
      <c r="J25" s="15">
        <v>0.02</v>
      </c>
      <c r="K25" s="15">
        <v>0.03</v>
      </c>
      <c r="L25" s="15">
        <v>0.04</v>
      </c>
      <c r="M25" s="15">
        <v>0.01</v>
      </c>
      <c r="N25" s="15">
        <v>0.02</v>
      </c>
      <c r="O25" s="15">
        <v>0.04</v>
      </c>
      <c r="P25" s="15">
        <v>0.01</v>
      </c>
      <c r="Q25" s="15">
        <v>0.01</v>
      </c>
      <c r="R25" s="15">
        <v>0.04</v>
      </c>
      <c r="S25" s="15">
        <v>0.05</v>
      </c>
      <c r="T25" s="15">
        <v>0.01</v>
      </c>
      <c r="U25" s="15">
        <v>0.05</v>
      </c>
      <c r="V25" s="15">
        <v>0.04</v>
      </c>
      <c r="W25" s="15">
        <v>0.04</v>
      </c>
      <c r="X25" s="15">
        <v>0.03</v>
      </c>
      <c r="Y25" s="15">
        <v>0.01</v>
      </c>
      <c r="Z25" s="15">
        <v>0.01</v>
      </c>
      <c r="AA25" s="15" t="s">
        <v>565</v>
      </c>
      <c r="AB25" s="15">
        <v>0.04</v>
      </c>
      <c r="AC25" s="15">
        <v>0.04</v>
      </c>
      <c r="AD25" s="15">
        <v>0.01</v>
      </c>
      <c r="AE25" s="15">
        <v>0.01</v>
      </c>
      <c r="AF25" s="15" t="s">
        <v>565</v>
      </c>
    </row>
    <row r="26" spans="1:32" ht="12" customHeight="1">
      <c r="A26" s="41"/>
      <c r="B26" s="12" t="s">
        <v>580</v>
      </c>
      <c r="C26" s="14">
        <v>114</v>
      </c>
      <c r="D26" s="14">
        <v>0</v>
      </c>
      <c r="E26" s="14">
        <v>14</v>
      </c>
      <c r="F26" s="14">
        <v>4</v>
      </c>
      <c r="G26" s="14">
        <v>6</v>
      </c>
      <c r="H26" s="14">
        <v>0</v>
      </c>
      <c r="I26" s="14">
        <v>4</v>
      </c>
      <c r="J26" s="14">
        <v>4</v>
      </c>
      <c r="K26" s="14">
        <v>14</v>
      </c>
      <c r="L26" s="14">
        <v>4</v>
      </c>
      <c r="M26" s="14">
        <v>1</v>
      </c>
      <c r="N26" s="14">
        <v>1</v>
      </c>
      <c r="O26" s="14">
        <v>2</v>
      </c>
      <c r="P26" s="14">
        <v>5</v>
      </c>
      <c r="Q26" s="14">
        <v>9</v>
      </c>
      <c r="R26" s="14">
        <v>0</v>
      </c>
      <c r="S26" s="14">
        <v>3</v>
      </c>
      <c r="T26" s="14">
        <v>4</v>
      </c>
      <c r="U26" s="14">
        <v>1</v>
      </c>
      <c r="V26" s="14">
        <v>0</v>
      </c>
      <c r="W26" s="14">
        <v>0</v>
      </c>
      <c r="X26" s="14">
        <v>2</v>
      </c>
      <c r="Y26" s="14">
        <v>8</v>
      </c>
      <c r="Z26" s="14">
        <v>10</v>
      </c>
      <c r="AA26" s="14">
        <v>8</v>
      </c>
      <c r="AB26" s="14">
        <v>4</v>
      </c>
      <c r="AC26" s="14">
        <v>4</v>
      </c>
      <c r="AD26" s="14">
        <v>3</v>
      </c>
      <c r="AE26" s="14">
        <v>16</v>
      </c>
      <c r="AF26" s="14">
        <v>1</v>
      </c>
    </row>
    <row r="27" spans="1:32" ht="12" customHeight="1">
      <c r="A27" s="42"/>
      <c r="B27" s="13" t="s">
        <v>581</v>
      </c>
      <c r="C27" s="15" t="s">
        <v>565</v>
      </c>
      <c r="D27" s="15" t="s">
        <v>565</v>
      </c>
      <c r="E27" s="15">
        <v>0.02</v>
      </c>
      <c r="F27" s="15">
        <v>0.01</v>
      </c>
      <c r="G27" s="15">
        <v>0.01</v>
      </c>
      <c r="H27" s="15" t="s">
        <v>565</v>
      </c>
      <c r="I27" s="15" t="s">
        <v>565</v>
      </c>
      <c r="J27" s="15">
        <v>0.02</v>
      </c>
      <c r="K27" s="15">
        <v>0.02</v>
      </c>
      <c r="L27" s="15">
        <v>0.01</v>
      </c>
      <c r="M27" s="15" t="s">
        <v>565</v>
      </c>
      <c r="N27" s="15" t="s">
        <v>565</v>
      </c>
      <c r="O27" s="15" t="s">
        <v>565</v>
      </c>
      <c r="P27" s="15">
        <v>0.01</v>
      </c>
      <c r="Q27" s="15">
        <v>0.01</v>
      </c>
      <c r="R27" s="15" t="s">
        <v>565</v>
      </c>
      <c r="S27" s="15" t="s">
        <v>565</v>
      </c>
      <c r="T27" s="15" t="s">
        <v>565</v>
      </c>
      <c r="U27" s="15" t="s">
        <v>565</v>
      </c>
      <c r="V27" s="15" t="s">
        <v>565</v>
      </c>
      <c r="W27" s="15" t="s">
        <v>565</v>
      </c>
      <c r="X27" s="15" t="s">
        <v>565</v>
      </c>
      <c r="Y27" s="15">
        <v>0.01</v>
      </c>
      <c r="Z27" s="15">
        <v>0.01</v>
      </c>
      <c r="AA27" s="15">
        <v>0.01</v>
      </c>
      <c r="AB27" s="15">
        <v>0.01</v>
      </c>
      <c r="AC27" s="15" t="s">
        <v>565</v>
      </c>
      <c r="AD27" s="15" t="s">
        <v>565</v>
      </c>
      <c r="AE27" s="15">
        <v>0.02</v>
      </c>
      <c r="AF27" s="15" t="s">
        <v>565</v>
      </c>
    </row>
    <row r="28" spans="1:32" ht="24" customHeight="1">
      <c r="A28" s="20" t="s">
        <v>522</v>
      </c>
      <c r="B28" s="12" t="s">
        <v>1201</v>
      </c>
      <c r="C28" s="14">
        <v>5756</v>
      </c>
      <c r="D28" s="14">
        <v>257</v>
      </c>
      <c r="E28" s="14">
        <v>107</v>
      </c>
      <c r="F28" s="14">
        <v>79</v>
      </c>
      <c r="G28" s="14">
        <v>168</v>
      </c>
      <c r="H28" s="14">
        <v>184</v>
      </c>
      <c r="I28" s="14">
        <v>218</v>
      </c>
      <c r="J28" s="14">
        <v>34</v>
      </c>
      <c r="K28" s="14">
        <v>157</v>
      </c>
      <c r="L28" s="14">
        <v>248</v>
      </c>
      <c r="M28" s="14">
        <v>48</v>
      </c>
      <c r="N28" s="14">
        <v>456</v>
      </c>
      <c r="O28" s="14">
        <v>229</v>
      </c>
      <c r="P28" s="14">
        <v>203</v>
      </c>
      <c r="Q28" s="14">
        <v>270</v>
      </c>
      <c r="R28" s="14">
        <v>164</v>
      </c>
      <c r="S28" s="14">
        <v>186</v>
      </c>
      <c r="T28" s="14">
        <v>218</v>
      </c>
      <c r="U28" s="14">
        <v>128</v>
      </c>
      <c r="V28" s="14">
        <v>50</v>
      </c>
      <c r="W28" s="14">
        <v>119</v>
      </c>
      <c r="X28" s="14">
        <v>170</v>
      </c>
      <c r="Y28" s="14">
        <v>134</v>
      </c>
      <c r="Z28" s="14">
        <v>159</v>
      </c>
      <c r="AA28" s="14">
        <v>607</v>
      </c>
      <c r="AB28" s="14">
        <v>74</v>
      </c>
      <c r="AC28" s="14">
        <v>139</v>
      </c>
      <c r="AD28" s="14">
        <v>93</v>
      </c>
      <c r="AE28" s="14">
        <v>152</v>
      </c>
      <c r="AF28" s="14">
        <v>349</v>
      </c>
    </row>
    <row r="29" spans="1:32" ht="24" customHeight="1">
      <c r="A29" s="41"/>
      <c r="B29" s="13" t="s">
        <v>1277</v>
      </c>
      <c r="C29" s="15">
        <v>0.28000000000000003</v>
      </c>
      <c r="D29" s="15">
        <v>0.31</v>
      </c>
      <c r="E29" s="15">
        <v>0.14000000000000001</v>
      </c>
      <c r="F29" s="15">
        <v>0.11</v>
      </c>
      <c r="G29" s="15">
        <v>0.18</v>
      </c>
      <c r="H29" s="15">
        <v>0.21</v>
      </c>
      <c r="I29" s="15">
        <v>0.2</v>
      </c>
      <c r="J29" s="15">
        <v>0.14000000000000001</v>
      </c>
      <c r="K29" s="15">
        <v>0.18</v>
      </c>
      <c r="L29" s="15">
        <v>0.33</v>
      </c>
      <c r="M29" s="15">
        <v>0.05</v>
      </c>
      <c r="N29" s="15">
        <v>0.47</v>
      </c>
      <c r="O29" s="15">
        <v>0.27</v>
      </c>
      <c r="P29" s="15">
        <v>0.27</v>
      </c>
      <c r="Q29" s="15">
        <v>0.32</v>
      </c>
      <c r="R29" s="15">
        <v>0.37</v>
      </c>
      <c r="S29" s="15">
        <v>0.21</v>
      </c>
      <c r="T29" s="15">
        <v>0.23</v>
      </c>
      <c r="U29" s="15">
        <v>0.28000000000000003</v>
      </c>
      <c r="V29" s="15">
        <v>0.1</v>
      </c>
      <c r="W29" s="15">
        <v>0.31</v>
      </c>
      <c r="X29" s="15">
        <v>0.17</v>
      </c>
      <c r="Y29" s="15">
        <v>0.21</v>
      </c>
      <c r="Z29" s="15">
        <v>0.22</v>
      </c>
      <c r="AA29" s="15">
        <v>0.65</v>
      </c>
      <c r="AB29" s="15">
        <v>0.1</v>
      </c>
      <c r="AC29" s="15">
        <v>0.17</v>
      </c>
      <c r="AD29" s="15">
        <v>0.13</v>
      </c>
      <c r="AE29" s="15">
        <v>0.16</v>
      </c>
      <c r="AF29" s="15">
        <v>0.37</v>
      </c>
    </row>
    <row r="30" spans="1:32" ht="24" customHeight="1">
      <c r="A30" s="41"/>
      <c r="B30" s="12" t="s">
        <v>1203</v>
      </c>
      <c r="C30" s="14">
        <v>15307</v>
      </c>
      <c r="D30" s="14">
        <v>578</v>
      </c>
      <c r="E30" s="14">
        <v>646</v>
      </c>
      <c r="F30" s="14">
        <v>621</v>
      </c>
      <c r="G30" s="14">
        <v>734</v>
      </c>
      <c r="H30" s="14">
        <v>681</v>
      </c>
      <c r="I30" s="14">
        <v>875</v>
      </c>
      <c r="J30" s="14">
        <v>194</v>
      </c>
      <c r="K30" s="14">
        <v>706</v>
      </c>
      <c r="L30" s="14">
        <v>506</v>
      </c>
      <c r="M30" s="14">
        <v>895</v>
      </c>
      <c r="N30" s="14">
        <v>501</v>
      </c>
      <c r="O30" s="14">
        <v>633</v>
      </c>
      <c r="P30" s="14">
        <v>539</v>
      </c>
      <c r="Q30" s="14">
        <v>565</v>
      </c>
      <c r="R30" s="14">
        <v>282</v>
      </c>
      <c r="S30" s="14">
        <v>712</v>
      </c>
      <c r="T30" s="14">
        <v>720</v>
      </c>
      <c r="U30" s="14">
        <v>344</v>
      </c>
      <c r="V30" s="14">
        <v>445</v>
      </c>
      <c r="W30" s="14">
        <v>264</v>
      </c>
      <c r="X30" s="14">
        <v>797</v>
      </c>
      <c r="Y30" s="14">
        <v>493</v>
      </c>
      <c r="Z30" s="14">
        <v>569</v>
      </c>
      <c r="AA30" s="14">
        <v>319</v>
      </c>
      <c r="AB30" s="14">
        <v>628</v>
      </c>
      <c r="AC30" s="14">
        <v>676</v>
      </c>
      <c r="AD30" s="14">
        <v>610</v>
      </c>
      <c r="AE30" s="14">
        <v>769</v>
      </c>
      <c r="AF30" s="14">
        <v>603</v>
      </c>
    </row>
    <row r="31" spans="1:32" ht="24" customHeight="1">
      <c r="A31" s="41"/>
      <c r="B31" s="13" t="s">
        <v>1204</v>
      </c>
      <c r="C31" s="15">
        <v>0.72</v>
      </c>
      <c r="D31" s="15">
        <v>0.69</v>
      </c>
      <c r="E31" s="15">
        <v>0.84</v>
      </c>
      <c r="F31" s="15">
        <v>0.88</v>
      </c>
      <c r="G31" s="15">
        <v>0.81</v>
      </c>
      <c r="H31" s="15">
        <v>0.79</v>
      </c>
      <c r="I31" s="15">
        <v>0.8</v>
      </c>
      <c r="J31" s="15">
        <v>0.84</v>
      </c>
      <c r="K31" s="15">
        <v>0.8</v>
      </c>
      <c r="L31" s="15">
        <v>0.66</v>
      </c>
      <c r="M31" s="15">
        <v>0.95</v>
      </c>
      <c r="N31" s="15">
        <v>0.53</v>
      </c>
      <c r="O31" s="15">
        <v>0.73</v>
      </c>
      <c r="P31" s="15">
        <v>0.72</v>
      </c>
      <c r="Q31" s="15">
        <v>0.67</v>
      </c>
      <c r="R31" s="15">
        <v>0.63</v>
      </c>
      <c r="S31" s="15">
        <v>0.79</v>
      </c>
      <c r="T31" s="15">
        <v>0.77</v>
      </c>
      <c r="U31" s="15">
        <v>0.72</v>
      </c>
      <c r="V31" s="15">
        <v>0.9</v>
      </c>
      <c r="W31" s="15">
        <v>0.69</v>
      </c>
      <c r="X31" s="15">
        <v>0.83</v>
      </c>
      <c r="Y31" s="15">
        <v>0.78</v>
      </c>
      <c r="Z31" s="15">
        <v>0.77</v>
      </c>
      <c r="AA31" s="15">
        <v>0.34</v>
      </c>
      <c r="AB31" s="15">
        <v>0.89</v>
      </c>
      <c r="AC31" s="15">
        <v>0.83</v>
      </c>
      <c r="AD31" s="15">
        <v>0.87</v>
      </c>
      <c r="AE31" s="15">
        <v>0.82</v>
      </c>
      <c r="AF31" s="15">
        <v>0.63</v>
      </c>
    </row>
    <row r="32" spans="1:32" ht="24" customHeight="1">
      <c r="A32" s="41"/>
      <c r="B32" s="12" t="s">
        <v>1205</v>
      </c>
      <c r="C32" s="14">
        <v>13194</v>
      </c>
      <c r="D32" s="14">
        <v>566</v>
      </c>
      <c r="E32" s="14">
        <v>368</v>
      </c>
      <c r="F32" s="14">
        <v>340</v>
      </c>
      <c r="G32" s="14">
        <v>577</v>
      </c>
      <c r="H32" s="14">
        <v>537</v>
      </c>
      <c r="I32" s="14">
        <v>677</v>
      </c>
      <c r="J32" s="14">
        <v>141</v>
      </c>
      <c r="K32" s="14">
        <v>472</v>
      </c>
      <c r="L32" s="14">
        <v>457</v>
      </c>
      <c r="M32" s="14">
        <v>246</v>
      </c>
      <c r="N32" s="14">
        <v>729</v>
      </c>
      <c r="O32" s="14">
        <v>453</v>
      </c>
      <c r="P32" s="14">
        <v>528</v>
      </c>
      <c r="Q32" s="14">
        <v>608</v>
      </c>
      <c r="R32" s="14">
        <v>295</v>
      </c>
      <c r="S32" s="14">
        <v>550</v>
      </c>
      <c r="T32" s="14">
        <v>601</v>
      </c>
      <c r="U32" s="14">
        <v>277</v>
      </c>
      <c r="V32" s="14">
        <v>178</v>
      </c>
      <c r="W32" s="14">
        <v>269</v>
      </c>
      <c r="X32" s="14">
        <v>507</v>
      </c>
      <c r="Y32" s="14">
        <v>390</v>
      </c>
      <c r="Z32" s="14">
        <v>451</v>
      </c>
      <c r="AA32" s="14">
        <v>850</v>
      </c>
      <c r="AB32" s="14">
        <v>359</v>
      </c>
      <c r="AC32" s="14">
        <v>410</v>
      </c>
      <c r="AD32" s="14">
        <v>379</v>
      </c>
      <c r="AE32" s="14">
        <v>561</v>
      </c>
      <c r="AF32" s="14">
        <v>767</v>
      </c>
    </row>
    <row r="33" spans="1:32" ht="24" customHeight="1">
      <c r="A33" s="41"/>
      <c r="B33" s="13" t="s">
        <v>1278</v>
      </c>
      <c r="C33" s="15">
        <v>0.63</v>
      </c>
      <c r="D33" s="15">
        <v>0.68</v>
      </c>
      <c r="E33" s="15">
        <v>0.48</v>
      </c>
      <c r="F33" s="15">
        <v>0.48</v>
      </c>
      <c r="G33" s="15">
        <v>0.63</v>
      </c>
      <c r="H33" s="15">
        <v>0.62</v>
      </c>
      <c r="I33" s="15">
        <v>0.62</v>
      </c>
      <c r="J33" s="15">
        <v>0.6</v>
      </c>
      <c r="K33" s="15">
        <v>0.54</v>
      </c>
      <c r="L33" s="15">
        <v>0.61</v>
      </c>
      <c r="M33" s="15">
        <v>0.26</v>
      </c>
      <c r="N33" s="15">
        <v>0.76</v>
      </c>
      <c r="O33" s="15">
        <v>0.53</v>
      </c>
      <c r="P33" s="15">
        <v>0.71</v>
      </c>
      <c r="Q33" s="15">
        <v>0.72</v>
      </c>
      <c r="R33" s="15">
        <v>0.66</v>
      </c>
      <c r="S33" s="15">
        <v>0.61</v>
      </c>
      <c r="T33" s="15">
        <v>0.64</v>
      </c>
      <c r="U33" s="15">
        <v>0.59</v>
      </c>
      <c r="V33" s="15">
        <v>0.36</v>
      </c>
      <c r="W33" s="15">
        <v>0.7</v>
      </c>
      <c r="X33" s="15">
        <v>0.52</v>
      </c>
      <c r="Y33" s="15">
        <v>0.61</v>
      </c>
      <c r="Z33" s="15">
        <v>0.62</v>
      </c>
      <c r="AA33" s="15">
        <v>0.91</v>
      </c>
      <c r="AB33" s="15">
        <v>0.5</v>
      </c>
      <c r="AC33" s="15">
        <v>0.5</v>
      </c>
      <c r="AD33" s="15">
        <v>0.54</v>
      </c>
      <c r="AE33" s="15">
        <v>0.6</v>
      </c>
      <c r="AF33" s="15">
        <v>0.81</v>
      </c>
    </row>
    <row r="34" spans="1:32" ht="24" customHeight="1">
      <c r="A34" s="41"/>
      <c r="B34" s="12" t="s">
        <v>1207</v>
      </c>
      <c r="C34" s="14">
        <v>7869</v>
      </c>
      <c r="D34" s="14">
        <v>269</v>
      </c>
      <c r="E34" s="14">
        <v>384</v>
      </c>
      <c r="F34" s="14">
        <v>360</v>
      </c>
      <c r="G34" s="14">
        <v>325</v>
      </c>
      <c r="H34" s="14">
        <v>329</v>
      </c>
      <c r="I34" s="14">
        <v>415</v>
      </c>
      <c r="J34" s="14">
        <v>87</v>
      </c>
      <c r="K34" s="14">
        <v>391</v>
      </c>
      <c r="L34" s="14">
        <v>297</v>
      </c>
      <c r="M34" s="14">
        <v>697</v>
      </c>
      <c r="N34" s="14">
        <v>228</v>
      </c>
      <c r="O34" s="14">
        <v>409</v>
      </c>
      <c r="P34" s="14">
        <v>214</v>
      </c>
      <c r="Q34" s="14">
        <v>226</v>
      </c>
      <c r="R34" s="14">
        <v>151</v>
      </c>
      <c r="S34" s="14">
        <v>347</v>
      </c>
      <c r="T34" s="14">
        <v>337</v>
      </c>
      <c r="U34" s="14">
        <v>195</v>
      </c>
      <c r="V34" s="14">
        <v>317</v>
      </c>
      <c r="W34" s="14">
        <v>115</v>
      </c>
      <c r="X34" s="14">
        <v>461</v>
      </c>
      <c r="Y34" s="14">
        <v>237</v>
      </c>
      <c r="Z34" s="14">
        <v>277</v>
      </c>
      <c r="AA34" s="14">
        <v>76</v>
      </c>
      <c r="AB34" s="14">
        <v>343</v>
      </c>
      <c r="AC34" s="14">
        <v>406</v>
      </c>
      <c r="AD34" s="14">
        <v>324</v>
      </c>
      <c r="AE34" s="14">
        <v>360</v>
      </c>
      <c r="AF34" s="14">
        <v>184</v>
      </c>
    </row>
    <row r="35" spans="1:32" ht="24" customHeight="1">
      <c r="A35" s="42"/>
      <c r="B35" s="13" t="s">
        <v>1208</v>
      </c>
      <c r="C35" s="15">
        <v>0.37</v>
      </c>
      <c r="D35" s="15">
        <v>0.32</v>
      </c>
      <c r="E35" s="15">
        <v>0.5</v>
      </c>
      <c r="F35" s="15">
        <v>0.51</v>
      </c>
      <c r="G35" s="15">
        <v>0.36</v>
      </c>
      <c r="H35" s="15">
        <v>0.38</v>
      </c>
      <c r="I35" s="15">
        <v>0.38</v>
      </c>
      <c r="J35" s="15">
        <v>0.38</v>
      </c>
      <c r="K35" s="15">
        <v>0.44</v>
      </c>
      <c r="L35" s="15">
        <v>0.38</v>
      </c>
      <c r="M35" s="15">
        <v>0.74</v>
      </c>
      <c r="N35" s="15">
        <v>0.24</v>
      </c>
      <c r="O35" s="15">
        <v>0.47</v>
      </c>
      <c r="P35" s="15">
        <v>0.28000000000000003</v>
      </c>
      <c r="Q35" s="15">
        <v>0.27</v>
      </c>
      <c r="R35" s="15">
        <v>0.34</v>
      </c>
      <c r="S35" s="15">
        <v>0.39</v>
      </c>
      <c r="T35" s="15">
        <v>0.36</v>
      </c>
      <c r="U35" s="15">
        <v>0.41</v>
      </c>
      <c r="V35" s="15">
        <v>0.64</v>
      </c>
      <c r="W35" s="15">
        <v>0.3</v>
      </c>
      <c r="X35" s="15">
        <v>0.48</v>
      </c>
      <c r="Y35" s="15">
        <v>0.38</v>
      </c>
      <c r="Z35" s="15">
        <v>0.37</v>
      </c>
      <c r="AA35" s="15">
        <v>0.08</v>
      </c>
      <c r="AB35" s="15">
        <v>0.49</v>
      </c>
      <c r="AC35" s="15">
        <v>0.5</v>
      </c>
      <c r="AD35" s="15">
        <v>0.46</v>
      </c>
      <c r="AE35" s="15">
        <v>0.38</v>
      </c>
      <c r="AF35" s="15">
        <v>0.19</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1283</v>
      </c>
      <c r="C3" s="37"/>
      <c r="D3" s="37"/>
      <c r="E3" s="37"/>
      <c r="F3" s="37"/>
      <c r="H3" s="19" t="s">
        <v>1284</v>
      </c>
      <c r="I3" s="37"/>
      <c r="J3" s="37"/>
      <c r="K3" s="37"/>
      <c r="L3" s="37"/>
    </row>
    <row r="4" spans="1:32" ht="27" customHeight="1">
      <c r="A4" s="7"/>
      <c r="B4" s="19" t="s">
        <v>1285</v>
      </c>
      <c r="C4" s="37"/>
      <c r="D4" s="37"/>
      <c r="E4" s="37"/>
      <c r="F4" s="37"/>
      <c r="H4" s="19" t="s">
        <v>1286</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63</v>
      </c>
      <c r="D12" s="14">
        <v>9</v>
      </c>
      <c r="E12" s="14">
        <v>2</v>
      </c>
      <c r="F12" s="14">
        <v>2</v>
      </c>
      <c r="G12" s="14">
        <v>5</v>
      </c>
      <c r="H12" s="14">
        <v>1</v>
      </c>
      <c r="I12" s="14">
        <v>1</v>
      </c>
      <c r="J12" s="14">
        <v>0</v>
      </c>
      <c r="K12" s="14">
        <v>4</v>
      </c>
      <c r="L12" s="14">
        <v>5</v>
      </c>
      <c r="M12" s="14">
        <v>2</v>
      </c>
      <c r="N12" s="14">
        <v>6</v>
      </c>
      <c r="O12" s="14">
        <v>0</v>
      </c>
      <c r="P12" s="14">
        <v>7</v>
      </c>
      <c r="Q12" s="14">
        <v>1</v>
      </c>
      <c r="R12" s="14">
        <v>1</v>
      </c>
      <c r="S12" s="14">
        <v>2</v>
      </c>
      <c r="T12" s="14">
        <v>6</v>
      </c>
      <c r="U12" s="14">
        <v>3</v>
      </c>
      <c r="V12" s="14">
        <v>4</v>
      </c>
      <c r="W12" s="14">
        <v>1</v>
      </c>
      <c r="X12" s="14">
        <v>4</v>
      </c>
      <c r="Y12" s="14">
        <v>9</v>
      </c>
      <c r="Z12" s="14">
        <v>1</v>
      </c>
      <c r="AA12" s="14">
        <v>3</v>
      </c>
      <c r="AB12" s="14">
        <v>5</v>
      </c>
      <c r="AC12" s="14">
        <v>1</v>
      </c>
      <c r="AD12" s="14">
        <v>1</v>
      </c>
      <c r="AE12" s="14">
        <v>1</v>
      </c>
      <c r="AF12" s="14">
        <v>2</v>
      </c>
    </row>
    <row r="13" spans="1:32" ht="12" customHeight="1">
      <c r="A13" s="41"/>
      <c r="B13" s="13" t="s">
        <v>1264</v>
      </c>
      <c r="C13" s="15" t="s">
        <v>565</v>
      </c>
      <c r="D13" s="15">
        <v>0.01</v>
      </c>
      <c r="E13" s="15" t="s">
        <v>565</v>
      </c>
      <c r="F13" s="15" t="s">
        <v>565</v>
      </c>
      <c r="G13" s="15" t="s">
        <v>565</v>
      </c>
      <c r="H13" s="15" t="s">
        <v>565</v>
      </c>
      <c r="I13" s="15" t="s">
        <v>565</v>
      </c>
      <c r="J13" s="15" t="s">
        <v>565</v>
      </c>
      <c r="K13" s="15" t="s">
        <v>565</v>
      </c>
      <c r="L13" s="15">
        <v>0.01</v>
      </c>
      <c r="M13" s="15" t="s">
        <v>565</v>
      </c>
      <c r="N13" s="15">
        <v>0.01</v>
      </c>
      <c r="O13" s="15" t="s">
        <v>565</v>
      </c>
      <c r="P13" s="15">
        <v>0.01</v>
      </c>
      <c r="Q13" s="15" t="s">
        <v>565</v>
      </c>
      <c r="R13" s="15" t="s">
        <v>565</v>
      </c>
      <c r="S13" s="15" t="s">
        <v>565</v>
      </c>
      <c r="T13" s="15">
        <v>0.01</v>
      </c>
      <c r="U13" s="15">
        <v>0.01</v>
      </c>
      <c r="V13" s="15">
        <v>0.01</v>
      </c>
      <c r="W13" s="15" t="s">
        <v>565</v>
      </c>
      <c r="X13" s="15" t="s">
        <v>565</v>
      </c>
      <c r="Y13" s="15">
        <v>0.01</v>
      </c>
      <c r="Z13" s="15" t="s">
        <v>565</v>
      </c>
      <c r="AA13" s="15" t="s">
        <v>565</v>
      </c>
      <c r="AB13" s="15">
        <v>0.01</v>
      </c>
      <c r="AC13" s="15" t="s">
        <v>565</v>
      </c>
      <c r="AD13" s="15" t="s">
        <v>565</v>
      </c>
      <c r="AE13" s="15" t="s">
        <v>565</v>
      </c>
      <c r="AF13" s="15" t="s">
        <v>565</v>
      </c>
    </row>
    <row r="14" spans="1:32" ht="24" customHeight="1">
      <c r="A14" s="41"/>
      <c r="B14" s="12" t="s">
        <v>1265</v>
      </c>
      <c r="C14" s="14">
        <v>957</v>
      </c>
      <c r="D14" s="14">
        <v>43</v>
      </c>
      <c r="E14" s="14">
        <v>14</v>
      </c>
      <c r="F14" s="14">
        <v>15</v>
      </c>
      <c r="G14" s="14">
        <v>21</v>
      </c>
      <c r="H14" s="14">
        <v>16</v>
      </c>
      <c r="I14" s="14">
        <v>19</v>
      </c>
      <c r="J14" s="14">
        <v>3</v>
      </c>
      <c r="K14" s="14">
        <v>24</v>
      </c>
      <c r="L14" s="14">
        <v>33</v>
      </c>
      <c r="M14" s="14">
        <v>14</v>
      </c>
      <c r="N14" s="14">
        <v>119</v>
      </c>
      <c r="O14" s="14">
        <v>31</v>
      </c>
      <c r="P14" s="14">
        <v>24</v>
      </c>
      <c r="Q14" s="14">
        <v>37</v>
      </c>
      <c r="R14" s="14">
        <v>13</v>
      </c>
      <c r="S14" s="14">
        <v>28</v>
      </c>
      <c r="T14" s="14">
        <v>27</v>
      </c>
      <c r="U14" s="14">
        <v>24</v>
      </c>
      <c r="V14" s="14">
        <v>10</v>
      </c>
      <c r="W14" s="14">
        <v>15</v>
      </c>
      <c r="X14" s="14">
        <v>9</v>
      </c>
      <c r="Y14" s="14">
        <v>20</v>
      </c>
      <c r="Z14" s="14">
        <v>30</v>
      </c>
      <c r="AA14" s="14">
        <v>124</v>
      </c>
      <c r="AB14" s="14">
        <v>11</v>
      </c>
      <c r="AC14" s="14">
        <v>14</v>
      </c>
      <c r="AD14" s="14">
        <v>10</v>
      </c>
      <c r="AE14" s="14">
        <v>15</v>
      </c>
      <c r="AF14" s="14">
        <v>44</v>
      </c>
    </row>
    <row r="15" spans="1:32" ht="12" customHeight="1">
      <c r="A15" s="41"/>
      <c r="B15" s="13" t="s">
        <v>1266</v>
      </c>
      <c r="C15" s="15">
        <v>0.05</v>
      </c>
      <c r="D15" s="15">
        <v>0.05</v>
      </c>
      <c r="E15" s="15">
        <v>0.02</v>
      </c>
      <c r="F15" s="15">
        <v>0.02</v>
      </c>
      <c r="G15" s="15">
        <v>0.02</v>
      </c>
      <c r="H15" s="15">
        <v>0.02</v>
      </c>
      <c r="I15" s="15">
        <v>0.02</v>
      </c>
      <c r="J15" s="15">
        <v>0.01</v>
      </c>
      <c r="K15" s="15">
        <v>0.03</v>
      </c>
      <c r="L15" s="15">
        <v>0.04</v>
      </c>
      <c r="M15" s="15">
        <v>0.02</v>
      </c>
      <c r="N15" s="15">
        <v>0.12</v>
      </c>
      <c r="O15" s="15">
        <v>0.04</v>
      </c>
      <c r="P15" s="15">
        <v>0.03</v>
      </c>
      <c r="Q15" s="15">
        <v>0.04</v>
      </c>
      <c r="R15" s="15">
        <v>0.03</v>
      </c>
      <c r="S15" s="15">
        <v>0.03</v>
      </c>
      <c r="T15" s="15">
        <v>0.03</v>
      </c>
      <c r="U15" s="15">
        <v>0.05</v>
      </c>
      <c r="V15" s="15">
        <v>0.02</v>
      </c>
      <c r="W15" s="15">
        <v>0.04</v>
      </c>
      <c r="X15" s="15">
        <v>0.01</v>
      </c>
      <c r="Y15" s="15">
        <v>0.03</v>
      </c>
      <c r="Z15" s="15">
        <v>0.04</v>
      </c>
      <c r="AA15" s="15">
        <v>0.13</v>
      </c>
      <c r="AB15" s="15">
        <v>0.01</v>
      </c>
      <c r="AC15" s="15">
        <v>0.02</v>
      </c>
      <c r="AD15" s="15">
        <v>0.01</v>
      </c>
      <c r="AE15" s="15">
        <v>0.02</v>
      </c>
      <c r="AF15" s="15">
        <v>0.05</v>
      </c>
    </row>
    <row r="16" spans="1:32" ht="12" customHeight="1">
      <c r="A16" s="41"/>
      <c r="B16" s="12" t="s">
        <v>1267</v>
      </c>
      <c r="C16" s="14">
        <v>2767</v>
      </c>
      <c r="D16" s="14">
        <v>102</v>
      </c>
      <c r="E16" s="14">
        <v>90</v>
      </c>
      <c r="F16" s="14">
        <v>48</v>
      </c>
      <c r="G16" s="14">
        <v>50</v>
      </c>
      <c r="H16" s="14">
        <v>100</v>
      </c>
      <c r="I16" s="14">
        <v>120</v>
      </c>
      <c r="J16" s="14">
        <v>20</v>
      </c>
      <c r="K16" s="14">
        <v>99</v>
      </c>
      <c r="L16" s="14">
        <v>104</v>
      </c>
      <c r="M16" s="14">
        <v>29</v>
      </c>
      <c r="N16" s="14">
        <v>186</v>
      </c>
      <c r="O16" s="14">
        <v>120</v>
      </c>
      <c r="P16" s="14">
        <v>95</v>
      </c>
      <c r="Q16" s="14">
        <v>107</v>
      </c>
      <c r="R16" s="14">
        <v>55</v>
      </c>
      <c r="S16" s="14">
        <v>92</v>
      </c>
      <c r="T16" s="14">
        <v>125</v>
      </c>
      <c r="U16" s="14">
        <v>73</v>
      </c>
      <c r="V16" s="14">
        <v>24</v>
      </c>
      <c r="W16" s="14">
        <v>51</v>
      </c>
      <c r="X16" s="14">
        <v>87</v>
      </c>
      <c r="Y16" s="14">
        <v>56</v>
      </c>
      <c r="Z16" s="14">
        <v>99</v>
      </c>
      <c r="AA16" s="14">
        <v>297</v>
      </c>
      <c r="AB16" s="14">
        <v>51</v>
      </c>
      <c r="AC16" s="14">
        <v>82</v>
      </c>
      <c r="AD16" s="14">
        <v>46</v>
      </c>
      <c r="AE16" s="14">
        <v>63</v>
      </c>
      <c r="AF16" s="14">
        <v>208</v>
      </c>
    </row>
    <row r="17" spans="1:32" ht="12" customHeight="1">
      <c r="A17" s="41"/>
      <c r="B17" s="13" t="s">
        <v>1268</v>
      </c>
      <c r="C17" s="15">
        <v>0.13</v>
      </c>
      <c r="D17" s="15">
        <v>0.12</v>
      </c>
      <c r="E17" s="15">
        <v>0.12</v>
      </c>
      <c r="F17" s="15">
        <v>7.0000000000000007E-2</v>
      </c>
      <c r="G17" s="15">
        <v>0.06</v>
      </c>
      <c r="H17" s="15">
        <v>0.12</v>
      </c>
      <c r="I17" s="15">
        <v>0.11</v>
      </c>
      <c r="J17" s="15">
        <v>0.09</v>
      </c>
      <c r="K17" s="15">
        <v>0.11</v>
      </c>
      <c r="L17" s="15">
        <v>0.14000000000000001</v>
      </c>
      <c r="M17" s="15">
        <v>0.03</v>
      </c>
      <c r="N17" s="15">
        <v>0.19</v>
      </c>
      <c r="O17" s="15">
        <v>0.14000000000000001</v>
      </c>
      <c r="P17" s="15">
        <v>0.13</v>
      </c>
      <c r="Q17" s="15">
        <v>0.13</v>
      </c>
      <c r="R17" s="15">
        <v>0.13</v>
      </c>
      <c r="S17" s="15">
        <v>0.1</v>
      </c>
      <c r="T17" s="15">
        <v>0.13</v>
      </c>
      <c r="U17" s="15">
        <v>0.15</v>
      </c>
      <c r="V17" s="15">
        <v>0.05</v>
      </c>
      <c r="W17" s="15">
        <v>0.13</v>
      </c>
      <c r="X17" s="15">
        <v>0.09</v>
      </c>
      <c r="Y17" s="15">
        <v>0.09</v>
      </c>
      <c r="Z17" s="15">
        <v>0.14000000000000001</v>
      </c>
      <c r="AA17" s="15">
        <v>0.32</v>
      </c>
      <c r="AB17" s="15">
        <v>7.0000000000000007E-2</v>
      </c>
      <c r="AC17" s="15">
        <v>0.1</v>
      </c>
      <c r="AD17" s="15">
        <v>7.0000000000000007E-2</v>
      </c>
      <c r="AE17" s="15">
        <v>7.0000000000000007E-2</v>
      </c>
      <c r="AF17" s="15">
        <v>0.22</v>
      </c>
    </row>
    <row r="18" spans="1:32" ht="24" customHeight="1">
      <c r="A18" s="41"/>
      <c r="B18" s="12" t="s">
        <v>1269</v>
      </c>
      <c r="C18" s="14">
        <v>5602</v>
      </c>
      <c r="D18" s="14">
        <v>233</v>
      </c>
      <c r="E18" s="14">
        <v>232</v>
      </c>
      <c r="F18" s="14">
        <v>193</v>
      </c>
      <c r="G18" s="14">
        <v>244</v>
      </c>
      <c r="H18" s="14">
        <v>277</v>
      </c>
      <c r="I18" s="14">
        <v>353</v>
      </c>
      <c r="J18" s="14">
        <v>75</v>
      </c>
      <c r="K18" s="14">
        <v>268</v>
      </c>
      <c r="L18" s="14">
        <v>152</v>
      </c>
      <c r="M18" s="14">
        <v>88</v>
      </c>
      <c r="N18" s="14">
        <v>245</v>
      </c>
      <c r="O18" s="14">
        <v>176</v>
      </c>
      <c r="P18" s="14">
        <v>254</v>
      </c>
      <c r="Q18" s="14">
        <v>203</v>
      </c>
      <c r="R18" s="14">
        <v>99</v>
      </c>
      <c r="S18" s="14">
        <v>307</v>
      </c>
      <c r="T18" s="14">
        <v>330</v>
      </c>
      <c r="U18" s="14">
        <v>108</v>
      </c>
      <c r="V18" s="14">
        <v>86</v>
      </c>
      <c r="W18" s="14">
        <v>87</v>
      </c>
      <c r="X18" s="14">
        <v>181</v>
      </c>
      <c r="Y18" s="14">
        <v>159</v>
      </c>
      <c r="Z18" s="14">
        <v>269</v>
      </c>
      <c r="AA18" s="14">
        <v>195</v>
      </c>
      <c r="AB18" s="14">
        <v>281</v>
      </c>
      <c r="AC18" s="14">
        <v>186</v>
      </c>
      <c r="AD18" s="14">
        <v>223</v>
      </c>
      <c r="AE18" s="14">
        <v>265</v>
      </c>
      <c r="AF18" s="14">
        <v>292</v>
      </c>
    </row>
    <row r="19" spans="1:32" ht="12" customHeight="1">
      <c r="A19" s="41"/>
      <c r="B19" s="13" t="s">
        <v>1270</v>
      </c>
      <c r="C19" s="15">
        <v>0.27</v>
      </c>
      <c r="D19" s="15">
        <v>0.28000000000000003</v>
      </c>
      <c r="E19" s="15">
        <v>0.3</v>
      </c>
      <c r="F19" s="15">
        <v>0.28000000000000003</v>
      </c>
      <c r="G19" s="15">
        <v>0.27</v>
      </c>
      <c r="H19" s="15">
        <v>0.32</v>
      </c>
      <c r="I19" s="15">
        <v>0.32</v>
      </c>
      <c r="J19" s="15">
        <v>0.33</v>
      </c>
      <c r="K19" s="15">
        <v>0.31</v>
      </c>
      <c r="L19" s="15">
        <v>0.2</v>
      </c>
      <c r="M19" s="15">
        <v>0.09</v>
      </c>
      <c r="N19" s="15">
        <v>0.26</v>
      </c>
      <c r="O19" s="15">
        <v>0.2</v>
      </c>
      <c r="P19" s="15">
        <v>0.34</v>
      </c>
      <c r="Q19" s="15">
        <v>0.24</v>
      </c>
      <c r="R19" s="15">
        <v>0.22</v>
      </c>
      <c r="S19" s="15">
        <v>0.34</v>
      </c>
      <c r="T19" s="15">
        <v>0.35</v>
      </c>
      <c r="U19" s="15">
        <v>0.23</v>
      </c>
      <c r="V19" s="15">
        <v>0.17</v>
      </c>
      <c r="W19" s="15">
        <v>0.23</v>
      </c>
      <c r="X19" s="15">
        <v>0.19</v>
      </c>
      <c r="Y19" s="15">
        <v>0.25</v>
      </c>
      <c r="Z19" s="15">
        <v>0.37</v>
      </c>
      <c r="AA19" s="15">
        <v>0.21</v>
      </c>
      <c r="AB19" s="15">
        <v>0.4</v>
      </c>
      <c r="AC19" s="15">
        <v>0.23</v>
      </c>
      <c r="AD19" s="15">
        <v>0.32</v>
      </c>
      <c r="AE19" s="15">
        <v>0.28000000000000003</v>
      </c>
      <c r="AF19" s="15">
        <v>0.31</v>
      </c>
    </row>
    <row r="20" spans="1:32" ht="24" customHeight="1">
      <c r="A20" s="41"/>
      <c r="B20" s="12" t="s">
        <v>1271</v>
      </c>
      <c r="C20" s="14">
        <v>8497</v>
      </c>
      <c r="D20" s="14">
        <v>376</v>
      </c>
      <c r="E20" s="14">
        <v>330</v>
      </c>
      <c r="F20" s="14">
        <v>389</v>
      </c>
      <c r="G20" s="14">
        <v>476</v>
      </c>
      <c r="H20" s="14">
        <v>392</v>
      </c>
      <c r="I20" s="14">
        <v>492</v>
      </c>
      <c r="J20" s="14">
        <v>101</v>
      </c>
      <c r="K20" s="14">
        <v>347</v>
      </c>
      <c r="L20" s="14">
        <v>274</v>
      </c>
      <c r="M20" s="14">
        <v>302</v>
      </c>
      <c r="N20" s="14">
        <v>244</v>
      </c>
      <c r="O20" s="14">
        <v>395</v>
      </c>
      <c r="P20" s="14">
        <v>237</v>
      </c>
      <c r="Q20" s="14">
        <v>311</v>
      </c>
      <c r="R20" s="14">
        <v>151</v>
      </c>
      <c r="S20" s="14">
        <v>290</v>
      </c>
      <c r="T20" s="14">
        <v>304</v>
      </c>
      <c r="U20" s="14">
        <v>168</v>
      </c>
      <c r="V20" s="14">
        <v>275</v>
      </c>
      <c r="W20" s="14">
        <v>156</v>
      </c>
      <c r="X20" s="14">
        <v>563</v>
      </c>
      <c r="Y20" s="14">
        <v>275</v>
      </c>
      <c r="Z20" s="14">
        <v>282</v>
      </c>
      <c r="AA20" s="14">
        <v>158</v>
      </c>
      <c r="AB20" s="14">
        <v>288</v>
      </c>
      <c r="AC20" s="14">
        <v>371</v>
      </c>
      <c r="AD20" s="14">
        <v>278</v>
      </c>
      <c r="AE20" s="14">
        <v>506</v>
      </c>
      <c r="AF20" s="14">
        <v>366</v>
      </c>
    </row>
    <row r="21" spans="1:32" ht="12" customHeight="1">
      <c r="A21" s="41"/>
      <c r="B21" s="13" t="s">
        <v>1272</v>
      </c>
      <c r="C21" s="15">
        <v>0.4</v>
      </c>
      <c r="D21" s="15">
        <v>0.45</v>
      </c>
      <c r="E21" s="15">
        <v>0.43</v>
      </c>
      <c r="F21" s="15">
        <v>0.55000000000000004</v>
      </c>
      <c r="G21" s="15">
        <v>0.52</v>
      </c>
      <c r="H21" s="15">
        <v>0.45</v>
      </c>
      <c r="I21" s="15">
        <v>0.45</v>
      </c>
      <c r="J21" s="15">
        <v>0.43</v>
      </c>
      <c r="K21" s="15">
        <v>0.4</v>
      </c>
      <c r="L21" s="15">
        <v>0.36</v>
      </c>
      <c r="M21" s="15">
        <v>0.32</v>
      </c>
      <c r="N21" s="15">
        <v>0.26</v>
      </c>
      <c r="O21" s="15">
        <v>0.46</v>
      </c>
      <c r="P21" s="15">
        <v>0.32</v>
      </c>
      <c r="Q21" s="15">
        <v>0.37</v>
      </c>
      <c r="R21" s="15">
        <v>0.34</v>
      </c>
      <c r="S21" s="15">
        <v>0.33</v>
      </c>
      <c r="T21" s="15">
        <v>0.32</v>
      </c>
      <c r="U21" s="15">
        <v>0.36</v>
      </c>
      <c r="V21" s="15">
        <v>0.55000000000000004</v>
      </c>
      <c r="W21" s="15">
        <v>0.41</v>
      </c>
      <c r="X21" s="15">
        <v>0.57999999999999996</v>
      </c>
      <c r="Y21" s="15">
        <v>0.43</v>
      </c>
      <c r="Z21" s="15">
        <v>0.38</v>
      </c>
      <c r="AA21" s="15">
        <v>0.17</v>
      </c>
      <c r="AB21" s="15">
        <v>0.41</v>
      </c>
      <c r="AC21" s="15">
        <v>0.45</v>
      </c>
      <c r="AD21" s="15">
        <v>0.39</v>
      </c>
      <c r="AE21" s="15">
        <v>0.54</v>
      </c>
      <c r="AF21" s="15">
        <v>0.38</v>
      </c>
    </row>
    <row r="22" spans="1:32" ht="48" customHeight="1">
      <c r="A22" s="41"/>
      <c r="B22" s="12" t="s">
        <v>1273</v>
      </c>
      <c r="C22" s="14">
        <v>1301</v>
      </c>
      <c r="D22" s="14">
        <v>25</v>
      </c>
      <c r="E22" s="14">
        <v>40</v>
      </c>
      <c r="F22" s="14">
        <v>30</v>
      </c>
      <c r="G22" s="14">
        <v>42</v>
      </c>
      <c r="H22" s="14">
        <v>35</v>
      </c>
      <c r="I22" s="14">
        <v>53</v>
      </c>
      <c r="J22" s="14">
        <v>18</v>
      </c>
      <c r="K22" s="14">
        <v>84</v>
      </c>
      <c r="L22" s="14">
        <v>49</v>
      </c>
      <c r="M22" s="14">
        <v>123</v>
      </c>
      <c r="N22" s="14">
        <v>54</v>
      </c>
      <c r="O22" s="14">
        <v>73</v>
      </c>
      <c r="P22" s="14">
        <v>35</v>
      </c>
      <c r="Q22" s="14">
        <v>58</v>
      </c>
      <c r="R22" s="14">
        <v>28</v>
      </c>
      <c r="S22" s="14">
        <v>73</v>
      </c>
      <c r="T22" s="14">
        <v>59</v>
      </c>
      <c r="U22" s="14">
        <v>47</v>
      </c>
      <c r="V22" s="14">
        <v>22</v>
      </c>
      <c r="W22" s="14">
        <v>23</v>
      </c>
      <c r="X22" s="14">
        <v>50</v>
      </c>
      <c r="Y22" s="14">
        <v>55</v>
      </c>
      <c r="Z22" s="14">
        <v>30</v>
      </c>
      <c r="AA22" s="14">
        <v>44</v>
      </c>
      <c r="AB22" s="14">
        <v>42</v>
      </c>
      <c r="AC22" s="14">
        <v>81</v>
      </c>
      <c r="AD22" s="14">
        <v>110</v>
      </c>
      <c r="AE22" s="14">
        <v>42</v>
      </c>
      <c r="AF22" s="14">
        <v>24</v>
      </c>
    </row>
    <row r="23" spans="1:32" ht="36" customHeight="1">
      <c r="A23" s="41"/>
      <c r="B23" s="13" t="s">
        <v>1274</v>
      </c>
      <c r="C23" s="15">
        <v>0.06</v>
      </c>
      <c r="D23" s="15">
        <v>0.03</v>
      </c>
      <c r="E23" s="15">
        <v>0.05</v>
      </c>
      <c r="F23" s="15">
        <v>0.04</v>
      </c>
      <c r="G23" s="15">
        <v>0.05</v>
      </c>
      <c r="H23" s="15">
        <v>0.04</v>
      </c>
      <c r="I23" s="15">
        <v>0.05</v>
      </c>
      <c r="J23" s="15">
        <v>0.08</v>
      </c>
      <c r="K23" s="15">
        <v>0.1</v>
      </c>
      <c r="L23" s="15">
        <v>0.06</v>
      </c>
      <c r="M23" s="15">
        <v>0.13</v>
      </c>
      <c r="N23" s="15">
        <v>0.06</v>
      </c>
      <c r="O23" s="15">
        <v>0.08</v>
      </c>
      <c r="P23" s="15">
        <v>0.05</v>
      </c>
      <c r="Q23" s="15">
        <v>7.0000000000000007E-2</v>
      </c>
      <c r="R23" s="15">
        <v>0.06</v>
      </c>
      <c r="S23" s="15">
        <v>0.08</v>
      </c>
      <c r="T23" s="15">
        <v>0.06</v>
      </c>
      <c r="U23" s="15">
        <v>0.1</v>
      </c>
      <c r="V23" s="15">
        <v>0.05</v>
      </c>
      <c r="W23" s="15">
        <v>0.06</v>
      </c>
      <c r="X23" s="15">
        <v>0.05</v>
      </c>
      <c r="Y23" s="15">
        <v>0.09</v>
      </c>
      <c r="Z23" s="15">
        <v>0.04</v>
      </c>
      <c r="AA23" s="15">
        <v>0.05</v>
      </c>
      <c r="AB23" s="15">
        <v>0.06</v>
      </c>
      <c r="AC23" s="15">
        <v>0.1</v>
      </c>
      <c r="AD23" s="15">
        <v>0.16</v>
      </c>
      <c r="AE23" s="15">
        <v>0.04</v>
      </c>
      <c r="AF23" s="15">
        <v>0.03</v>
      </c>
    </row>
    <row r="24" spans="1:32" ht="36" customHeight="1">
      <c r="A24" s="41"/>
      <c r="B24" s="12" t="s">
        <v>1275</v>
      </c>
      <c r="C24" s="14">
        <v>1781</v>
      </c>
      <c r="D24" s="14">
        <v>44</v>
      </c>
      <c r="E24" s="14">
        <v>40</v>
      </c>
      <c r="F24" s="14">
        <v>23</v>
      </c>
      <c r="G24" s="14">
        <v>55</v>
      </c>
      <c r="H24" s="14">
        <v>38</v>
      </c>
      <c r="I24" s="14">
        <v>52</v>
      </c>
      <c r="J24" s="14">
        <v>15</v>
      </c>
      <c r="K24" s="14">
        <v>30</v>
      </c>
      <c r="L24" s="14">
        <v>129</v>
      </c>
      <c r="M24" s="14">
        <v>380</v>
      </c>
      <c r="N24" s="14">
        <v>98</v>
      </c>
      <c r="O24" s="14">
        <v>61</v>
      </c>
      <c r="P24" s="14">
        <v>77</v>
      </c>
      <c r="Q24" s="14">
        <v>113</v>
      </c>
      <c r="R24" s="14">
        <v>90</v>
      </c>
      <c r="S24" s="14">
        <v>100</v>
      </c>
      <c r="T24" s="14">
        <v>79</v>
      </c>
      <c r="U24" s="14">
        <v>42</v>
      </c>
      <c r="V24" s="14">
        <v>74</v>
      </c>
      <c r="W24" s="14">
        <v>50</v>
      </c>
      <c r="X24" s="14">
        <v>66</v>
      </c>
      <c r="Y24" s="14">
        <v>44</v>
      </c>
      <c r="Z24" s="14">
        <v>16</v>
      </c>
      <c r="AA24" s="14">
        <v>103</v>
      </c>
      <c r="AB24" s="14">
        <v>28</v>
      </c>
      <c r="AC24" s="14">
        <v>77</v>
      </c>
      <c r="AD24" s="14">
        <v>31</v>
      </c>
      <c r="AE24" s="14">
        <v>27</v>
      </c>
      <c r="AF24" s="14">
        <v>12</v>
      </c>
    </row>
    <row r="25" spans="1:32" ht="24" customHeight="1">
      <c r="A25" s="41"/>
      <c r="B25" s="13" t="s">
        <v>1276</v>
      </c>
      <c r="C25" s="15">
        <v>0.08</v>
      </c>
      <c r="D25" s="15">
        <v>0.05</v>
      </c>
      <c r="E25" s="15">
        <v>0.05</v>
      </c>
      <c r="F25" s="15">
        <v>0.03</v>
      </c>
      <c r="G25" s="15">
        <v>0.06</v>
      </c>
      <c r="H25" s="15">
        <v>0.04</v>
      </c>
      <c r="I25" s="15">
        <v>0.05</v>
      </c>
      <c r="J25" s="15">
        <v>0.06</v>
      </c>
      <c r="K25" s="15">
        <v>0.03</v>
      </c>
      <c r="L25" s="15">
        <v>0.17</v>
      </c>
      <c r="M25" s="15">
        <v>0.4</v>
      </c>
      <c r="N25" s="15">
        <v>0.1</v>
      </c>
      <c r="O25" s="15">
        <v>7.0000000000000007E-2</v>
      </c>
      <c r="P25" s="15">
        <v>0.1</v>
      </c>
      <c r="Q25" s="15">
        <v>0.13</v>
      </c>
      <c r="R25" s="15">
        <v>0.2</v>
      </c>
      <c r="S25" s="15">
        <v>0.11</v>
      </c>
      <c r="T25" s="15">
        <v>0.09</v>
      </c>
      <c r="U25" s="15">
        <v>0.09</v>
      </c>
      <c r="V25" s="15">
        <v>0.15</v>
      </c>
      <c r="W25" s="15">
        <v>0.13</v>
      </c>
      <c r="X25" s="15">
        <v>7.0000000000000007E-2</v>
      </c>
      <c r="Y25" s="15">
        <v>7.0000000000000007E-2</v>
      </c>
      <c r="Z25" s="15">
        <v>0.02</v>
      </c>
      <c r="AA25" s="15">
        <v>0.11</v>
      </c>
      <c r="AB25" s="15">
        <v>0.04</v>
      </c>
      <c r="AC25" s="15">
        <v>0.09</v>
      </c>
      <c r="AD25" s="15">
        <v>0.04</v>
      </c>
      <c r="AE25" s="15">
        <v>0.03</v>
      </c>
      <c r="AF25" s="15">
        <v>0.01</v>
      </c>
    </row>
    <row r="26" spans="1:32" ht="12" customHeight="1">
      <c r="A26" s="41"/>
      <c r="B26" s="12" t="s">
        <v>580</v>
      </c>
      <c r="C26" s="14">
        <v>207</v>
      </c>
      <c r="D26" s="14">
        <v>3</v>
      </c>
      <c r="E26" s="14">
        <v>19</v>
      </c>
      <c r="F26" s="14">
        <v>4</v>
      </c>
      <c r="G26" s="14">
        <v>14</v>
      </c>
      <c r="H26" s="14">
        <v>6</v>
      </c>
      <c r="I26" s="14">
        <v>6</v>
      </c>
      <c r="J26" s="14">
        <v>0</v>
      </c>
      <c r="K26" s="14">
        <v>22</v>
      </c>
      <c r="L26" s="14">
        <v>12</v>
      </c>
      <c r="M26" s="14">
        <v>6</v>
      </c>
      <c r="N26" s="14">
        <v>5</v>
      </c>
      <c r="O26" s="14">
        <v>9</v>
      </c>
      <c r="P26" s="14">
        <v>19</v>
      </c>
      <c r="Q26" s="14">
        <v>13</v>
      </c>
      <c r="R26" s="14">
        <v>9</v>
      </c>
      <c r="S26" s="14">
        <v>9</v>
      </c>
      <c r="T26" s="14">
        <v>12</v>
      </c>
      <c r="U26" s="14">
        <v>7</v>
      </c>
      <c r="V26" s="14">
        <v>1</v>
      </c>
      <c r="W26" s="14">
        <v>1</v>
      </c>
      <c r="X26" s="14">
        <v>10</v>
      </c>
      <c r="Y26" s="14">
        <v>17</v>
      </c>
      <c r="Z26" s="14">
        <v>10</v>
      </c>
      <c r="AA26" s="14">
        <v>11</v>
      </c>
      <c r="AB26" s="14">
        <v>0</v>
      </c>
      <c r="AC26" s="14">
        <v>7</v>
      </c>
      <c r="AD26" s="14">
        <v>8</v>
      </c>
      <c r="AE26" s="14">
        <v>19</v>
      </c>
      <c r="AF26" s="14">
        <v>4</v>
      </c>
    </row>
    <row r="27" spans="1:32" ht="12" customHeight="1">
      <c r="A27" s="42"/>
      <c r="B27" s="13" t="s">
        <v>581</v>
      </c>
      <c r="C27" s="15">
        <v>0.01</v>
      </c>
      <c r="D27" s="15">
        <v>0.01</v>
      </c>
      <c r="E27" s="15">
        <v>0.03</v>
      </c>
      <c r="F27" s="15">
        <v>0.01</v>
      </c>
      <c r="G27" s="15">
        <v>0.02</v>
      </c>
      <c r="H27" s="15">
        <v>0.01</v>
      </c>
      <c r="I27" s="15" t="s">
        <v>565</v>
      </c>
      <c r="J27" s="15" t="s">
        <v>565</v>
      </c>
      <c r="K27" s="15">
        <v>0.02</v>
      </c>
      <c r="L27" s="15">
        <v>0.02</v>
      </c>
      <c r="M27" s="15">
        <v>0.01</v>
      </c>
      <c r="N27" s="15" t="s">
        <v>565</v>
      </c>
      <c r="O27" s="15">
        <v>0.01</v>
      </c>
      <c r="P27" s="15">
        <v>0.02</v>
      </c>
      <c r="Q27" s="15">
        <v>0.02</v>
      </c>
      <c r="R27" s="15">
        <v>0.02</v>
      </c>
      <c r="S27" s="15">
        <v>0.01</v>
      </c>
      <c r="T27" s="15">
        <v>0.01</v>
      </c>
      <c r="U27" s="15">
        <v>0.01</v>
      </c>
      <c r="V27" s="15" t="s">
        <v>565</v>
      </c>
      <c r="W27" s="15" t="s">
        <v>565</v>
      </c>
      <c r="X27" s="15">
        <v>0.01</v>
      </c>
      <c r="Y27" s="15">
        <v>0.03</v>
      </c>
      <c r="Z27" s="15">
        <v>0.01</v>
      </c>
      <c r="AA27" s="15">
        <v>0.01</v>
      </c>
      <c r="AB27" s="15" t="s">
        <v>565</v>
      </c>
      <c r="AC27" s="15">
        <v>0.01</v>
      </c>
      <c r="AD27" s="15">
        <v>0.01</v>
      </c>
      <c r="AE27" s="15">
        <v>0.02</v>
      </c>
      <c r="AF27" s="15" t="s">
        <v>565</v>
      </c>
    </row>
    <row r="28" spans="1:32" ht="24" customHeight="1">
      <c r="A28" s="20" t="s">
        <v>522</v>
      </c>
      <c r="B28" s="12" t="s">
        <v>1201</v>
      </c>
      <c r="C28" s="14">
        <v>3788</v>
      </c>
      <c r="D28" s="14">
        <v>155</v>
      </c>
      <c r="E28" s="14">
        <v>106</v>
      </c>
      <c r="F28" s="14">
        <v>65</v>
      </c>
      <c r="G28" s="14">
        <v>77</v>
      </c>
      <c r="H28" s="14">
        <v>117</v>
      </c>
      <c r="I28" s="14">
        <v>140</v>
      </c>
      <c r="J28" s="14">
        <v>23</v>
      </c>
      <c r="K28" s="14">
        <v>126</v>
      </c>
      <c r="L28" s="14">
        <v>142</v>
      </c>
      <c r="M28" s="14">
        <v>45</v>
      </c>
      <c r="N28" s="14">
        <v>312</v>
      </c>
      <c r="O28" s="14">
        <v>151</v>
      </c>
      <c r="P28" s="14">
        <v>126</v>
      </c>
      <c r="Q28" s="14">
        <v>145</v>
      </c>
      <c r="R28" s="14">
        <v>70</v>
      </c>
      <c r="S28" s="14">
        <v>121</v>
      </c>
      <c r="T28" s="14">
        <v>158</v>
      </c>
      <c r="U28" s="14">
        <v>100</v>
      </c>
      <c r="V28" s="14">
        <v>38</v>
      </c>
      <c r="W28" s="14">
        <v>67</v>
      </c>
      <c r="X28" s="14">
        <v>100</v>
      </c>
      <c r="Y28" s="14">
        <v>86</v>
      </c>
      <c r="Z28" s="14">
        <v>130</v>
      </c>
      <c r="AA28" s="14">
        <v>424</v>
      </c>
      <c r="AB28" s="14">
        <v>67</v>
      </c>
      <c r="AC28" s="14">
        <v>97</v>
      </c>
      <c r="AD28" s="14">
        <v>56</v>
      </c>
      <c r="AE28" s="14">
        <v>79</v>
      </c>
      <c r="AF28" s="14">
        <v>254</v>
      </c>
    </row>
    <row r="29" spans="1:32" ht="24" customHeight="1">
      <c r="A29" s="41"/>
      <c r="B29" s="13" t="s">
        <v>1277</v>
      </c>
      <c r="C29" s="15">
        <v>0.18</v>
      </c>
      <c r="D29" s="15">
        <v>0.18</v>
      </c>
      <c r="E29" s="15">
        <v>0.14000000000000001</v>
      </c>
      <c r="F29" s="15">
        <v>0.09</v>
      </c>
      <c r="G29" s="15">
        <v>0.08</v>
      </c>
      <c r="H29" s="15">
        <v>0.14000000000000001</v>
      </c>
      <c r="I29" s="15">
        <v>0.13</v>
      </c>
      <c r="J29" s="15">
        <v>0.1</v>
      </c>
      <c r="K29" s="15">
        <v>0.14000000000000001</v>
      </c>
      <c r="L29" s="15">
        <v>0.19</v>
      </c>
      <c r="M29" s="15">
        <v>0.05</v>
      </c>
      <c r="N29" s="15">
        <v>0.32</v>
      </c>
      <c r="O29" s="15">
        <v>0.18</v>
      </c>
      <c r="P29" s="15">
        <v>0.17</v>
      </c>
      <c r="Q29" s="15">
        <v>0.17</v>
      </c>
      <c r="R29" s="15">
        <v>0.16</v>
      </c>
      <c r="S29" s="15">
        <v>0.13</v>
      </c>
      <c r="T29" s="15">
        <v>0.17</v>
      </c>
      <c r="U29" s="15">
        <v>0.21</v>
      </c>
      <c r="V29" s="15">
        <v>0.08</v>
      </c>
      <c r="W29" s="15">
        <v>0.17</v>
      </c>
      <c r="X29" s="15">
        <v>0.1</v>
      </c>
      <c r="Y29" s="15">
        <v>0.13</v>
      </c>
      <c r="Z29" s="15">
        <v>0.18</v>
      </c>
      <c r="AA29" s="15">
        <v>0.45</v>
      </c>
      <c r="AB29" s="15">
        <v>0.09</v>
      </c>
      <c r="AC29" s="15">
        <v>0.12</v>
      </c>
      <c r="AD29" s="15">
        <v>0.08</v>
      </c>
      <c r="AE29" s="15">
        <v>0.09</v>
      </c>
      <c r="AF29" s="15">
        <v>0.27</v>
      </c>
    </row>
    <row r="30" spans="1:32" ht="24" customHeight="1">
      <c r="A30" s="41"/>
      <c r="B30" s="12" t="s">
        <v>1203</v>
      </c>
      <c r="C30" s="14">
        <v>17181</v>
      </c>
      <c r="D30" s="14">
        <v>678</v>
      </c>
      <c r="E30" s="14">
        <v>642</v>
      </c>
      <c r="F30" s="14">
        <v>635</v>
      </c>
      <c r="G30" s="14">
        <v>817</v>
      </c>
      <c r="H30" s="14">
        <v>742</v>
      </c>
      <c r="I30" s="14">
        <v>950</v>
      </c>
      <c r="J30" s="14">
        <v>208</v>
      </c>
      <c r="K30" s="14">
        <v>728</v>
      </c>
      <c r="L30" s="14">
        <v>605</v>
      </c>
      <c r="M30" s="14">
        <v>892</v>
      </c>
      <c r="N30" s="14">
        <v>642</v>
      </c>
      <c r="O30" s="14">
        <v>705</v>
      </c>
      <c r="P30" s="14">
        <v>603</v>
      </c>
      <c r="Q30" s="14">
        <v>685</v>
      </c>
      <c r="R30" s="14">
        <v>368</v>
      </c>
      <c r="S30" s="14">
        <v>771</v>
      </c>
      <c r="T30" s="14">
        <v>771</v>
      </c>
      <c r="U30" s="14">
        <v>366</v>
      </c>
      <c r="V30" s="14">
        <v>457</v>
      </c>
      <c r="W30" s="14">
        <v>316</v>
      </c>
      <c r="X30" s="14">
        <v>859</v>
      </c>
      <c r="Y30" s="14">
        <v>532</v>
      </c>
      <c r="Z30" s="14">
        <v>598</v>
      </c>
      <c r="AA30" s="14">
        <v>500</v>
      </c>
      <c r="AB30" s="14">
        <v>639</v>
      </c>
      <c r="AC30" s="14">
        <v>716</v>
      </c>
      <c r="AD30" s="14">
        <v>641</v>
      </c>
      <c r="AE30" s="14">
        <v>840</v>
      </c>
      <c r="AF30" s="14">
        <v>694</v>
      </c>
    </row>
    <row r="31" spans="1:32" ht="24" customHeight="1">
      <c r="A31" s="41"/>
      <c r="B31" s="13" t="s">
        <v>1204</v>
      </c>
      <c r="C31" s="15">
        <v>0.81</v>
      </c>
      <c r="D31" s="15">
        <v>0.81</v>
      </c>
      <c r="E31" s="15">
        <v>0.83</v>
      </c>
      <c r="F31" s="15">
        <v>0.9</v>
      </c>
      <c r="G31" s="15">
        <v>0.9</v>
      </c>
      <c r="H31" s="15">
        <v>0.85</v>
      </c>
      <c r="I31" s="15">
        <v>0.87</v>
      </c>
      <c r="J31" s="15">
        <v>0.9</v>
      </c>
      <c r="K31" s="15">
        <v>0.84</v>
      </c>
      <c r="L31" s="15">
        <v>0.79</v>
      </c>
      <c r="M31" s="15">
        <v>0.94</v>
      </c>
      <c r="N31" s="15">
        <v>0.68</v>
      </c>
      <c r="O31" s="15">
        <v>0.81</v>
      </c>
      <c r="P31" s="15">
        <v>0.81</v>
      </c>
      <c r="Q31" s="15">
        <v>0.81</v>
      </c>
      <c r="R31" s="15">
        <v>0.82</v>
      </c>
      <c r="S31" s="15">
        <v>0.86</v>
      </c>
      <c r="T31" s="15">
        <v>0.82</v>
      </c>
      <c r="U31" s="15">
        <v>0.78</v>
      </c>
      <c r="V31" s="15">
        <v>0.92</v>
      </c>
      <c r="W31" s="15">
        <v>0.83</v>
      </c>
      <c r="X31" s="15">
        <v>0.89</v>
      </c>
      <c r="Y31" s="15">
        <v>0.84</v>
      </c>
      <c r="Z31" s="15">
        <v>0.81</v>
      </c>
      <c r="AA31" s="15">
        <v>0.54</v>
      </c>
      <c r="AB31" s="15">
        <v>0.91</v>
      </c>
      <c r="AC31" s="15">
        <v>0.87</v>
      </c>
      <c r="AD31" s="15">
        <v>0.91</v>
      </c>
      <c r="AE31" s="15">
        <v>0.89</v>
      </c>
      <c r="AF31" s="15">
        <v>0.73</v>
      </c>
    </row>
    <row r="32" spans="1:32" ht="24" customHeight="1">
      <c r="A32" s="41"/>
      <c r="B32" s="12" t="s">
        <v>1205</v>
      </c>
      <c r="C32" s="14">
        <v>9390</v>
      </c>
      <c r="D32" s="14">
        <v>388</v>
      </c>
      <c r="E32" s="14">
        <v>338</v>
      </c>
      <c r="F32" s="14">
        <v>258</v>
      </c>
      <c r="G32" s="14">
        <v>320</v>
      </c>
      <c r="H32" s="14">
        <v>394</v>
      </c>
      <c r="I32" s="14">
        <v>493</v>
      </c>
      <c r="J32" s="14">
        <v>98</v>
      </c>
      <c r="K32" s="14">
        <v>394</v>
      </c>
      <c r="L32" s="14">
        <v>294</v>
      </c>
      <c r="M32" s="14">
        <v>133</v>
      </c>
      <c r="N32" s="14">
        <v>557</v>
      </c>
      <c r="O32" s="14">
        <v>327</v>
      </c>
      <c r="P32" s="14">
        <v>381</v>
      </c>
      <c r="Q32" s="14">
        <v>348</v>
      </c>
      <c r="R32" s="14">
        <v>169</v>
      </c>
      <c r="S32" s="14">
        <v>429</v>
      </c>
      <c r="T32" s="14">
        <v>488</v>
      </c>
      <c r="U32" s="14">
        <v>208</v>
      </c>
      <c r="V32" s="14">
        <v>124</v>
      </c>
      <c r="W32" s="14">
        <v>154</v>
      </c>
      <c r="X32" s="14">
        <v>281</v>
      </c>
      <c r="Y32" s="14">
        <v>244</v>
      </c>
      <c r="Z32" s="14">
        <v>400</v>
      </c>
      <c r="AA32" s="14">
        <v>619</v>
      </c>
      <c r="AB32" s="14">
        <v>347</v>
      </c>
      <c r="AC32" s="14">
        <v>283</v>
      </c>
      <c r="AD32" s="14">
        <v>279</v>
      </c>
      <c r="AE32" s="14">
        <v>343</v>
      </c>
      <c r="AF32" s="14">
        <v>546</v>
      </c>
    </row>
    <row r="33" spans="1:32" ht="24" customHeight="1">
      <c r="A33" s="41"/>
      <c r="B33" s="13" t="s">
        <v>1278</v>
      </c>
      <c r="C33" s="15">
        <v>0.45</v>
      </c>
      <c r="D33" s="15">
        <v>0.46</v>
      </c>
      <c r="E33" s="15">
        <v>0.44</v>
      </c>
      <c r="F33" s="15">
        <v>0.37</v>
      </c>
      <c r="G33" s="15">
        <v>0.35</v>
      </c>
      <c r="H33" s="15">
        <v>0.46</v>
      </c>
      <c r="I33" s="15">
        <v>0.45</v>
      </c>
      <c r="J33" s="15">
        <v>0.43</v>
      </c>
      <c r="K33" s="15">
        <v>0.45</v>
      </c>
      <c r="L33" s="15">
        <v>0.39</v>
      </c>
      <c r="M33" s="15">
        <v>0.14000000000000001</v>
      </c>
      <c r="N33" s="15">
        <v>0.57999999999999996</v>
      </c>
      <c r="O33" s="15">
        <v>0.38</v>
      </c>
      <c r="P33" s="15">
        <v>0.51</v>
      </c>
      <c r="Q33" s="15">
        <v>0.41</v>
      </c>
      <c r="R33" s="15">
        <v>0.38</v>
      </c>
      <c r="S33" s="15">
        <v>0.47</v>
      </c>
      <c r="T33" s="15">
        <v>0.52</v>
      </c>
      <c r="U33" s="15">
        <v>0.44</v>
      </c>
      <c r="V33" s="15">
        <v>0.25</v>
      </c>
      <c r="W33" s="15">
        <v>0.4</v>
      </c>
      <c r="X33" s="15">
        <v>0.28999999999999998</v>
      </c>
      <c r="Y33" s="15">
        <v>0.38</v>
      </c>
      <c r="Z33" s="15">
        <v>0.55000000000000004</v>
      </c>
      <c r="AA33" s="15">
        <v>0.66</v>
      </c>
      <c r="AB33" s="15">
        <v>0.49</v>
      </c>
      <c r="AC33" s="15">
        <v>0.35</v>
      </c>
      <c r="AD33" s="15">
        <v>0.4</v>
      </c>
      <c r="AE33" s="15">
        <v>0.37</v>
      </c>
      <c r="AF33" s="15">
        <v>0.57999999999999996</v>
      </c>
    </row>
    <row r="34" spans="1:32" ht="24" customHeight="1">
      <c r="A34" s="41"/>
      <c r="B34" s="12" t="s">
        <v>1207</v>
      </c>
      <c r="C34" s="14">
        <v>11580</v>
      </c>
      <c r="D34" s="14">
        <v>445</v>
      </c>
      <c r="E34" s="14">
        <v>411</v>
      </c>
      <c r="F34" s="14">
        <v>441</v>
      </c>
      <c r="G34" s="14">
        <v>574</v>
      </c>
      <c r="H34" s="14">
        <v>464</v>
      </c>
      <c r="I34" s="14">
        <v>597</v>
      </c>
      <c r="J34" s="14">
        <v>133</v>
      </c>
      <c r="K34" s="14">
        <v>461</v>
      </c>
      <c r="L34" s="14">
        <v>453</v>
      </c>
      <c r="M34" s="14">
        <v>804</v>
      </c>
      <c r="N34" s="14">
        <v>397</v>
      </c>
      <c r="O34" s="14">
        <v>529</v>
      </c>
      <c r="P34" s="14">
        <v>349</v>
      </c>
      <c r="Q34" s="14">
        <v>482</v>
      </c>
      <c r="R34" s="14">
        <v>269</v>
      </c>
      <c r="S34" s="14">
        <v>463</v>
      </c>
      <c r="T34" s="14">
        <v>441</v>
      </c>
      <c r="U34" s="14">
        <v>258</v>
      </c>
      <c r="V34" s="14">
        <v>370</v>
      </c>
      <c r="W34" s="14">
        <v>228</v>
      </c>
      <c r="X34" s="14">
        <v>679</v>
      </c>
      <c r="Y34" s="14">
        <v>374</v>
      </c>
      <c r="Z34" s="14">
        <v>329</v>
      </c>
      <c r="AA34" s="14">
        <v>305</v>
      </c>
      <c r="AB34" s="14">
        <v>359</v>
      </c>
      <c r="AC34" s="14">
        <v>529</v>
      </c>
      <c r="AD34" s="14">
        <v>419</v>
      </c>
      <c r="AE34" s="14">
        <v>575</v>
      </c>
      <c r="AF34" s="14">
        <v>403</v>
      </c>
    </row>
    <row r="35" spans="1:32" ht="24" customHeight="1">
      <c r="A35" s="42"/>
      <c r="B35" s="13" t="s">
        <v>1208</v>
      </c>
      <c r="C35" s="15">
        <v>0.54</v>
      </c>
      <c r="D35" s="15">
        <v>0.53</v>
      </c>
      <c r="E35" s="15">
        <v>0.53</v>
      </c>
      <c r="F35" s="15">
        <v>0.62</v>
      </c>
      <c r="G35" s="15">
        <v>0.63</v>
      </c>
      <c r="H35" s="15">
        <v>0.53</v>
      </c>
      <c r="I35" s="15">
        <v>0.55000000000000004</v>
      </c>
      <c r="J35" s="15">
        <v>0.56999999999999995</v>
      </c>
      <c r="K35" s="15">
        <v>0.53</v>
      </c>
      <c r="L35" s="15">
        <v>0.59</v>
      </c>
      <c r="M35" s="15">
        <v>0.85</v>
      </c>
      <c r="N35" s="15">
        <v>0.42</v>
      </c>
      <c r="O35" s="15">
        <v>0.61</v>
      </c>
      <c r="P35" s="15">
        <v>0.47</v>
      </c>
      <c r="Q35" s="15">
        <v>0.56999999999999995</v>
      </c>
      <c r="R35" s="15">
        <v>0.6</v>
      </c>
      <c r="S35" s="15">
        <v>0.52</v>
      </c>
      <c r="T35" s="15">
        <v>0.47</v>
      </c>
      <c r="U35" s="15">
        <v>0.55000000000000004</v>
      </c>
      <c r="V35" s="15">
        <v>0.75</v>
      </c>
      <c r="W35" s="15">
        <v>0.6</v>
      </c>
      <c r="X35" s="15">
        <v>0.7</v>
      </c>
      <c r="Y35" s="15">
        <v>0.59</v>
      </c>
      <c r="Z35" s="15">
        <v>0.44</v>
      </c>
      <c r="AA35" s="15">
        <v>0.33</v>
      </c>
      <c r="AB35" s="15">
        <v>0.51</v>
      </c>
      <c r="AC35" s="15">
        <v>0.64</v>
      </c>
      <c r="AD35" s="15">
        <v>0.59</v>
      </c>
      <c r="AE35" s="15">
        <v>0.61</v>
      </c>
      <c r="AF35" s="15">
        <v>0.42</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1287</v>
      </c>
      <c r="C3" s="37"/>
      <c r="D3" s="37"/>
      <c r="E3" s="37"/>
      <c r="F3" s="37"/>
      <c r="H3" s="19" t="s">
        <v>1288</v>
      </c>
      <c r="I3" s="37"/>
      <c r="J3" s="37"/>
      <c r="K3" s="37"/>
      <c r="L3" s="37"/>
    </row>
    <row r="4" spans="1:32" ht="27" customHeight="1">
      <c r="A4" s="7"/>
      <c r="B4" s="19" t="s">
        <v>1289</v>
      </c>
      <c r="C4" s="37"/>
      <c r="D4" s="37"/>
      <c r="E4" s="37"/>
      <c r="F4" s="37"/>
      <c r="H4" s="19" t="s">
        <v>1290</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67</v>
      </c>
      <c r="D12" s="14">
        <v>10</v>
      </c>
      <c r="E12" s="14">
        <v>2</v>
      </c>
      <c r="F12" s="14">
        <v>4</v>
      </c>
      <c r="G12" s="14">
        <v>8</v>
      </c>
      <c r="H12" s="14">
        <v>1</v>
      </c>
      <c r="I12" s="14">
        <v>1</v>
      </c>
      <c r="J12" s="14">
        <v>0</v>
      </c>
      <c r="K12" s="14">
        <v>6</v>
      </c>
      <c r="L12" s="14">
        <v>7</v>
      </c>
      <c r="M12" s="14">
        <v>1</v>
      </c>
      <c r="N12" s="14">
        <v>7</v>
      </c>
      <c r="O12" s="14">
        <v>0</v>
      </c>
      <c r="P12" s="14">
        <v>9</v>
      </c>
      <c r="Q12" s="14">
        <v>3</v>
      </c>
      <c r="R12" s="14">
        <v>6</v>
      </c>
      <c r="S12" s="14">
        <v>0</v>
      </c>
      <c r="T12" s="14">
        <v>4</v>
      </c>
      <c r="U12" s="14">
        <v>2</v>
      </c>
      <c r="V12" s="14">
        <v>3</v>
      </c>
      <c r="W12" s="14">
        <v>0</v>
      </c>
      <c r="X12" s="14">
        <v>1</v>
      </c>
      <c r="Y12" s="14">
        <v>2</v>
      </c>
      <c r="Z12" s="14">
        <v>2</v>
      </c>
      <c r="AA12" s="14">
        <v>2</v>
      </c>
      <c r="AB12" s="14">
        <v>4</v>
      </c>
      <c r="AC12" s="14">
        <v>0</v>
      </c>
      <c r="AD12" s="14">
        <v>1</v>
      </c>
      <c r="AE12" s="14" t="s">
        <v>565</v>
      </c>
      <c r="AF12" s="14">
        <v>1</v>
      </c>
    </row>
    <row r="13" spans="1:32" ht="12" customHeight="1">
      <c r="A13" s="41"/>
      <c r="B13" s="13" t="s">
        <v>1264</v>
      </c>
      <c r="C13" s="15" t="s">
        <v>565</v>
      </c>
      <c r="D13" s="15">
        <v>0.01</v>
      </c>
      <c r="E13" s="15" t="s">
        <v>565</v>
      </c>
      <c r="F13" s="15" t="s">
        <v>565</v>
      </c>
      <c r="G13" s="15">
        <v>0.01</v>
      </c>
      <c r="H13" s="15" t="s">
        <v>565</v>
      </c>
      <c r="I13" s="15" t="s">
        <v>565</v>
      </c>
      <c r="J13" s="15" t="s">
        <v>565</v>
      </c>
      <c r="K13" s="15">
        <v>0.01</v>
      </c>
      <c r="L13" s="15">
        <v>0.01</v>
      </c>
      <c r="M13" s="15" t="s">
        <v>565</v>
      </c>
      <c r="N13" s="15">
        <v>0.01</v>
      </c>
      <c r="O13" s="15" t="s">
        <v>565</v>
      </c>
      <c r="P13" s="15">
        <v>0.01</v>
      </c>
      <c r="Q13" s="15" t="s">
        <v>565</v>
      </c>
      <c r="R13" s="15">
        <v>0.01</v>
      </c>
      <c r="S13" s="15" t="s">
        <v>565</v>
      </c>
      <c r="T13" s="15">
        <v>0.01</v>
      </c>
      <c r="U13" s="15" t="s">
        <v>565</v>
      </c>
      <c r="V13" s="15">
        <v>0.01</v>
      </c>
      <c r="W13" s="15" t="s">
        <v>565</v>
      </c>
      <c r="X13" s="15" t="s">
        <v>565</v>
      </c>
      <c r="Y13" s="15" t="s">
        <v>565</v>
      </c>
      <c r="Z13" s="15" t="s">
        <v>565</v>
      </c>
      <c r="AA13" s="15" t="s">
        <v>565</v>
      </c>
      <c r="AB13" s="15" t="s">
        <v>565</v>
      </c>
      <c r="AC13" s="15" t="s">
        <v>565</v>
      </c>
      <c r="AD13" s="15" t="s">
        <v>565</v>
      </c>
      <c r="AE13" s="15" t="s">
        <v>565</v>
      </c>
      <c r="AF13" s="15" t="s">
        <v>565</v>
      </c>
    </row>
    <row r="14" spans="1:32" ht="24" customHeight="1">
      <c r="A14" s="41"/>
      <c r="B14" s="12" t="s">
        <v>1265</v>
      </c>
      <c r="C14" s="14">
        <v>921</v>
      </c>
      <c r="D14" s="14">
        <v>50</v>
      </c>
      <c r="E14" s="14">
        <v>8</v>
      </c>
      <c r="F14" s="14">
        <v>17</v>
      </c>
      <c r="G14" s="14">
        <v>39</v>
      </c>
      <c r="H14" s="14">
        <v>18</v>
      </c>
      <c r="I14" s="14">
        <v>19</v>
      </c>
      <c r="J14" s="14">
        <v>1</v>
      </c>
      <c r="K14" s="14">
        <v>37</v>
      </c>
      <c r="L14" s="14">
        <v>35</v>
      </c>
      <c r="M14" s="14">
        <v>1</v>
      </c>
      <c r="N14" s="14">
        <v>90</v>
      </c>
      <c r="O14" s="14">
        <v>25</v>
      </c>
      <c r="P14" s="14">
        <v>34</v>
      </c>
      <c r="Q14" s="14">
        <v>51</v>
      </c>
      <c r="R14" s="14">
        <v>11</v>
      </c>
      <c r="S14" s="14">
        <v>31</v>
      </c>
      <c r="T14" s="14">
        <v>26</v>
      </c>
      <c r="U14" s="14">
        <v>24</v>
      </c>
      <c r="V14" s="14">
        <v>14</v>
      </c>
      <c r="W14" s="14">
        <v>12</v>
      </c>
      <c r="X14" s="14">
        <v>20</v>
      </c>
      <c r="Y14" s="14">
        <v>24</v>
      </c>
      <c r="Z14" s="14">
        <v>35</v>
      </c>
      <c r="AA14" s="14">
        <v>130</v>
      </c>
      <c r="AB14" s="14">
        <v>13</v>
      </c>
      <c r="AC14" s="14">
        <v>17</v>
      </c>
      <c r="AD14" s="14">
        <v>8</v>
      </c>
      <c r="AE14" s="14">
        <v>14</v>
      </c>
      <c r="AF14" s="14">
        <v>31</v>
      </c>
    </row>
    <row r="15" spans="1:32" ht="12" customHeight="1">
      <c r="A15" s="41"/>
      <c r="B15" s="13" t="s">
        <v>1266</v>
      </c>
      <c r="C15" s="15">
        <v>0.04</v>
      </c>
      <c r="D15" s="15">
        <v>0.06</v>
      </c>
      <c r="E15" s="15">
        <v>0.01</v>
      </c>
      <c r="F15" s="15">
        <v>0.02</v>
      </c>
      <c r="G15" s="15">
        <v>0.04</v>
      </c>
      <c r="H15" s="15">
        <v>0.02</v>
      </c>
      <c r="I15" s="15">
        <v>0.02</v>
      </c>
      <c r="J15" s="15" t="s">
        <v>565</v>
      </c>
      <c r="K15" s="15">
        <v>0.04</v>
      </c>
      <c r="L15" s="15">
        <v>0.05</v>
      </c>
      <c r="M15" s="15" t="s">
        <v>565</v>
      </c>
      <c r="N15" s="15">
        <v>0.09</v>
      </c>
      <c r="O15" s="15">
        <v>0.03</v>
      </c>
      <c r="P15" s="15">
        <v>0.05</v>
      </c>
      <c r="Q15" s="15">
        <v>0.06</v>
      </c>
      <c r="R15" s="15">
        <v>0.03</v>
      </c>
      <c r="S15" s="15">
        <v>0.03</v>
      </c>
      <c r="T15" s="15">
        <v>0.03</v>
      </c>
      <c r="U15" s="15">
        <v>0.05</v>
      </c>
      <c r="V15" s="15">
        <v>0.03</v>
      </c>
      <c r="W15" s="15">
        <v>0.03</v>
      </c>
      <c r="X15" s="15">
        <v>0.02</v>
      </c>
      <c r="Y15" s="15">
        <v>0.04</v>
      </c>
      <c r="Z15" s="15">
        <v>0.05</v>
      </c>
      <c r="AA15" s="15">
        <v>0.14000000000000001</v>
      </c>
      <c r="AB15" s="15">
        <v>0.02</v>
      </c>
      <c r="AC15" s="15">
        <v>0.02</v>
      </c>
      <c r="AD15" s="15">
        <v>0.01</v>
      </c>
      <c r="AE15" s="15">
        <v>0.01</v>
      </c>
      <c r="AF15" s="15">
        <v>0.03</v>
      </c>
    </row>
    <row r="16" spans="1:32" ht="12" customHeight="1">
      <c r="A16" s="41"/>
      <c r="B16" s="12" t="s">
        <v>1267</v>
      </c>
      <c r="C16" s="14">
        <v>2863</v>
      </c>
      <c r="D16" s="14">
        <v>114</v>
      </c>
      <c r="E16" s="14">
        <v>75</v>
      </c>
      <c r="F16" s="14">
        <v>62</v>
      </c>
      <c r="G16" s="14">
        <v>87</v>
      </c>
      <c r="H16" s="14">
        <v>127</v>
      </c>
      <c r="I16" s="14">
        <v>147</v>
      </c>
      <c r="J16" s="14">
        <v>20</v>
      </c>
      <c r="K16" s="14">
        <v>162</v>
      </c>
      <c r="L16" s="14">
        <v>111</v>
      </c>
      <c r="M16" s="14">
        <v>11</v>
      </c>
      <c r="N16" s="14">
        <v>162</v>
      </c>
      <c r="O16" s="14">
        <v>92</v>
      </c>
      <c r="P16" s="14">
        <v>128</v>
      </c>
      <c r="Q16" s="14">
        <v>156</v>
      </c>
      <c r="R16" s="14">
        <v>57</v>
      </c>
      <c r="S16" s="14">
        <v>130</v>
      </c>
      <c r="T16" s="14">
        <v>144</v>
      </c>
      <c r="U16" s="14">
        <v>63</v>
      </c>
      <c r="V16" s="14">
        <v>31</v>
      </c>
      <c r="W16" s="14">
        <v>57</v>
      </c>
      <c r="X16" s="14">
        <v>97</v>
      </c>
      <c r="Y16" s="14">
        <v>85</v>
      </c>
      <c r="Z16" s="14">
        <v>106</v>
      </c>
      <c r="AA16" s="14">
        <v>237</v>
      </c>
      <c r="AB16" s="14">
        <v>57</v>
      </c>
      <c r="AC16" s="14">
        <v>88</v>
      </c>
      <c r="AD16" s="14">
        <v>76</v>
      </c>
      <c r="AE16" s="14">
        <v>82</v>
      </c>
      <c r="AF16" s="14">
        <v>122</v>
      </c>
    </row>
    <row r="17" spans="1:32" ht="12" customHeight="1">
      <c r="A17" s="41"/>
      <c r="B17" s="13" t="s">
        <v>1268</v>
      </c>
      <c r="C17" s="15">
        <v>0.14000000000000001</v>
      </c>
      <c r="D17" s="15">
        <v>0.14000000000000001</v>
      </c>
      <c r="E17" s="15">
        <v>0.1</v>
      </c>
      <c r="F17" s="15">
        <v>0.09</v>
      </c>
      <c r="G17" s="15">
        <v>0.1</v>
      </c>
      <c r="H17" s="15">
        <v>0.15</v>
      </c>
      <c r="I17" s="15">
        <v>0.13</v>
      </c>
      <c r="J17" s="15">
        <v>0.09</v>
      </c>
      <c r="K17" s="15">
        <v>0.18</v>
      </c>
      <c r="L17" s="15">
        <v>0.15</v>
      </c>
      <c r="M17" s="15">
        <v>0.01</v>
      </c>
      <c r="N17" s="15">
        <v>0.17</v>
      </c>
      <c r="O17" s="15">
        <v>0.11</v>
      </c>
      <c r="P17" s="15">
        <v>0.17</v>
      </c>
      <c r="Q17" s="15">
        <v>0.19</v>
      </c>
      <c r="R17" s="15">
        <v>0.13</v>
      </c>
      <c r="S17" s="15">
        <v>0.15</v>
      </c>
      <c r="T17" s="15">
        <v>0.15</v>
      </c>
      <c r="U17" s="15">
        <v>0.13</v>
      </c>
      <c r="V17" s="15">
        <v>0.06</v>
      </c>
      <c r="W17" s="15">
        <v>0.15</v>
      </c>
      <c r="X17" s="15">
        <v>0.1</v>
      </c>
      <c r="Y17" s="15">
        <v>0.13</v>
      </c>
      <c r="Z17" s="15">
        <v>0.14000000000000001</v>
      </c>
      <c r="AA17" s="15">
        <v>0.25</v>
      </c>
      <c r="AB17" s="15">
        <v>0.08</v>
      </c>
      <c r="AC17" s="15">
        <v>0.11</v>
      </c>
      <c r="AD17" s="15">
        <v>0.11</v>
      </c>
      <c r="AE17" s="15">
        <v>0.09</v>
      </c>
      <c r="AF17" s="15">
        <v>0.13</v>
      </c>
    </row>
    <row r="18" spans="1:32" ht="24" customHeight="1">
      <c r="A18" s="41"/>
      <c r="B18" s="12" t="s">
        <v>1269</v>
      </c>
      <c r="C18" s="14">
        <v>6498</v>
      </c>
      <c r="D18" s="14">
        <v>255</v>
      </c>
      <c r="E18" s="14">
        <v>225</v>
      </c>
      <c r="F18" s="14">
        <v>209</v>
      </c>
      <c r="G18" s="14">
        <v>334</v>
      </c>
      <c r="H18" s="14">
        <v>343</v>
      </c>
      <c r="I18" s="14">
        <v>439</v>
      </c>
      <c r="J18" s="14">
        <v>95</v>
      </c>
      <c r="K18" s="14">
        <v>297</v>
      </c>
      <c r="L18" s="14">
        <v>199</v>
      </c>
      <c r="M18" s="14">
        <v>98</v>
      </c>
      <c r="N18" s="14">
        <v>249</v>
      </c>
      <c r="O18" s="14">
        <v>205</v>
      </c>
      <c r="P18" s="14">
        <v>270</v>
      </c>
      <c r="Q18" s="14">
        <v>272</v>
      </c>
      <c r="R18" s="14">
        <v>140</v>
      </c>
      <c r="S18" s="14">
        <v>359</v>
      </c>
      <c r="T18" s="14">
        <v>387</v>
      </c>
      <c r="U18" s="14">
        <v>116</v>
      </c>
      <c r="V18" s="14">
        <v>115</v>
      </c>
      <c r="W18" s="14">
        <v>126</v>
      </c>
      <c r="X18" s="14">
        <v>283</v>
      </c>
      <c r="Y18" s="14">
        <v>225</v>
      </c>
      <c r="Z18" s="14">
        <v>239</v>
      </c>
      <c r="AA18" s="14">
        <v>245</v>
      </c>
      <c r="AB18" s="14">
        <v>246</v>
      </c>
      <c r="AC18" s="14">
        <v>221</v>
      </c>
      <c r="AD18" s="14">
        <v>269</v>
      </c>
      <c r="AE18" s="14">
        <v>359</v>
      </c>
      <c r="AF18" s="14">
        <v>327</v>
      </c>
    </row>
    <row r="19" spans="1:32" ht="12" customHeight="1">
      <c r="A19" s="41"/>
      <c r="B19" s="13" t="s">
        <v>1270</v>
      </c>
      <c r="C19" s="15">
        <v>0.31</v>
      </c>
      <c r="D19" s="15">
        <v>0.3</v>
      </c>
      <c r="E19" s="15">
        <v>0.3</v>
      </c>
      <c r="F19" s="15">
        <v>0.3</v>
      </c>
      <c r="G19" s="15">
        <v>0.37</v>
      </c>
      <c r="H19" s="15">
        <v>0.4</v>
      </c>
      <c r="I19" s="15">
        <v>0.4</v>
      </c>
      <c r="J19" s="15">
        <v>0.41</v>
      </c>
      <c r="K19" s="15">
        <v>0.34</v>
      </c>
      <c r="L19" s="15">
        <v>0.26</v>
      </c>
      <c r="M19" s="15">
        <v>0.11</v>
      </c>
      <c r="N19" s="15">
        <v>0.26</v>
      </c>
      <c r="O19" s="15">
        <v>0.24</v>
      </c>
      <c r="P19" s="15">
        <v>0.36</v>
      </c>
      <c r="Q19" s="15">
        <v>0.32</v>
      </c>
      <c r="R19" s="15">
        <v>0.31</v>
      </c>
      <c r="S19" s="15">
        <v>0.4</v>
      </c>
      <c r="T19" s="15">
        <v>0.41</v>
      </c>
      <c r="U19" s="15">
        <v>0.25</v>
      </c>
      <c r="V19" s="15">
        <v>0.23</v>
      </c>
      <c r="W19" s="15">
        <v>0.33</v>
      </c>
      <c r="X19" s="15">
        <v>0.28999999999999998</v>
      </c>
      <c r="Y19" s="15">
        <v>0.35</v>
      </c>
      <c r="Z19" s="15">
        <v>0.32</v>
      </c>
      <c r="AA19" s="15">
        <v>0.26</v>
      </c>
      <c r="AB19" s="15">
        <v>0.35</v>
      </c>
      <c r="AC19" s="15">
        <v>0.27</v>
      </c>
      <c r="AD19" s="15">
        <v>0.38</v>
      </c>
      <c r="AE19" s="15">
        <v>0.38</v>
      </c>
      <c r="AF19" s="15">
        <v>0.34</v>
      </c>
    </row>
    <row r="20" spans="1:32" ht="24" customHeight="1">
      <c r="A20" s="41"/>
      <c r="B20" s="12" t="s">
        <v>1271</v>
      </c>
      <c r="C20" s="14">
        <v>8360</v>
      </c>
      <c r="D20" s="14">
        <v>355</v>
      </c>
      <c r="E20" s="14">
        <v>354</v>
      </c>
      <c r="F20" s="14">
        <v>355</v>
      </c>
      <c r="G20" s="14">
        <v>387</v>
      </c>
      <c r="H20" s="14">
        <v>336</v>
      </c>
      <c r="I20" s="14">
        <v>434</v>
      </c>
      <c r="J20" s="14">
        <v>99</v>
      </c>
      <c r="K20" s="14">
        <v>302</v>
      </c>
      <c r="L20" s="14">
        <v>286</v>
      </c>
      <c r="M20" s="14">
        <v>457</v>
      </c>
      <c r="N20" s="14">
        <v>284</v>
      </c>
      <c r="O20" s="14">
        <v>401</v>
      </c>
      <c r="P20" s="14">
        <v>243</v>
      </c>
      <c r="Q20" s="14">
        <v>264</v>
      </c>
      <c r="R20" s="14">
        <v>143</v>
      </c>
      <c r="S20" s="14">
        <v>290</v>
      </c>
      <c r="T20" s="14">
        <v>309</v>
      </c>
      <c r="U20" s="14">
        <v>177</v>
      </c>
      <c r="V20" s="14">
        <v>287</v>
      </c>
      <c r="W20" s="14">
        <v>141</v>
      </c>
      <c r="X20" s="14">
        <v>472</v>
      </c>
      <c r="Y20" s="14">
        <v>236</v>
      </c>
      <c r="Z20" s="14">
        <v>310</v>
      </c>
      <c r="AA20" s="14">
        <v>193</v>
      </c>
      <c r="AB20" s="14">
        <v>329</v>
      </c>
      <c r="AC20" s="14">
        <v>359</v>
      </c>
      <c r="AD20" s="14">
        <v>296</v>
      </c>
      <c r="AE20" s="14">
        <v>426</v>
      </c>
      <c r="AF20" s="14">
        <v>429</v>
      </c>
    </row>
    <row r="21" spans="1:32" ht="12" customHeight="1">
      <c r="A21" s="41"/>
      <c r="B21" s="13" t="s">
        <v>1272</v>
      </c>
      <c r="C21" s="15">
        <v>0.39</v>
      </c>
      <c r="D21" s="15">
        <v>0.42</v>
      </c>
      <c r="E21" s="15">
        <v>0.46</v>
      </c>
      <c r="F21" s="15">
        <v>0.5</v>
      </c>
      <c r="G21" s="15">
        <v>0.43</v>
      </c>
      <c r="H21" s="15">
        <v>0.39</v>
      </c>
      <c r="I21" s="15">
        <v>0.4</v>
      </c>
      <c r="J21" s="15">
        <v>0.43</v>
      </c>
      <c r="K21" s="15">
        <v>0.35</v>
      </c>
      <c r="L21" s="15">
        <v>0.38</v>
      </c>
      <c r="M21" s="15">
        <v>0.48</v>
      </c>
      <c r="N21" s="15">
        <v>0.3</v>
      </c>
      <c r="O21" s="15">
        <v>0.46</v>
      </c>
      <c r="P21" s="15">
        <v>0.33</v>
      </c>
      <c r="Q21" s="15">
        <v>0.31</v>
      </c>
      <c r="R21" s="15">
        <v>0.32</v>
      </c>
      <c r="S21" s="15">
        <v>0.32</v>
      </c>
      <c r="T21" s="15">
        <v>0.33</v>
      </c>
      <c r="U21" s="15">
        <v>0.37</v>
      </c>
      <c r="V21" s="15">
        <v>0.57999999999999996</v>
      </c>
      <c r="W21" s="15">
        <v>0.37</v>
      </c>
      <c r="X21" s="15">
        <v>0.49</v>
      </c>
      <c r="Y21" s="15">
        <v>0.37</v>
      </c>
      <c r="Z21" s="15">
        <v>0.42</v>
      </c>
      <c r="AA21" s="15">
        <v>0.21</v>
      </c>
      <c r="AB21" s="15">
        <v>0.47</v>
      </c>
      <c r="AC21" s="15">
        <v>0.44</v>
      </c>
      <c r="AD21" s="15">
        <v>0.42</v>
      </c>
      <c r="AE21" s="15">
        <v>0.45</v>
      </c>
      <c r="AF21" s="15">
        <v>0.45</v>
      </c>
    </row>
    <row r="22" spans="1:32" ht="48" customHeight="1">
      <c r="A22" s="41"/>
      <c r="B22" s="12" t="s">
        <v>1273</v>
      </c>
      <c r="C22" s="14">
        <v>1243</v>
      </c>
      <c r="D22" s="14">
        <v>24</v>
      </c>
      <c r="E22" s="14">
        <v>48</v>
      </c>
      <c r="F22" s="14">
        <v>34</v>
      </c>
      <c r="G22" s="14">
        <v>30</v>
      </c>
      <c r="H22" s="14">
        <v>20</v>
      </c>
      <c r="I22" s="14">
        <v>31</v>
      </c>
      <c r="J22" s="14">
        <v>11</v>
      </c>
      <c r="K22" s="14">
        <v>45</v>
      </c>
      <c r="L22" s="14">
        <v>57</v>
      </c>
      <c r="M22" s="14">
        <v>187</v>
      </c>
      <c r="N22" s="14">
        <v>76</v>
      </c>
      <c r="O22" s="14">
        <v>75</v>
      </c>
      <c r="P22" s="14">
        <v>24</v>
      </c>
      <c r="Q22" s="14">
        <v>40</v>
      </c>
      <c r="R22" s="14">
        <v>31</v>
      </c>
      <c r="S22" s="14">
        <v>41</v>
      </c>
      <c r="T22" s="14">
        <v>50</v>
      </c>
      <c r="U22" s="14">
        <v>45</v>
      </c>
      <c r="V22" s="14">
        <v>22</v>
      </c>
      <c r="W22" s="14">
        <v>11</v>
      </c>
      <c r="X22" s="14">
        <v>47</v>
      </c>
      <c r="Y22" s="14">
        <v>47</v>
      </c>
      <c r="Z22" s="14">
        <v>26</v>
      </c>
      <c r="AA22" s="14">
        <v>72</v>
      </c>
      <c r="AB22" s="14">
        <v>43</v>
      </c>
      <c r="AC22" s="14">
        <v>78</v>
      </c>
      <c r="AD22" s="14">
        <v>42</v>
      </c>
      <c r="AE22" s="14">
        <v>25</v>
      </c>
      <c r="AF22" s="14">
        <v>24</v>
      </c>
    </row>
    <row r="23" spans="1:32" ht="36" customHeight="1">
      <c r="A23" s="41"/>
      <c r="B23" s="13" t="s">
        <v>1274</v>
      </c>
      <c r="C23" s="15">
        <v>0.06</v>
      </c>
      <c r="D23" s="15">
        <v>0.03</v>
      </c>
      <c r="E23" s="15">
        <v>0.06</v>
      </c>
      <c r="F23" s="15">
        <v>0.05</v>
      </c>
      <c r="G23" s="15">
        <v>0.03</v>
      </c>
      <c r="H23" s="15">
        <v>0.02</v>
      </c>
      <c r="I23" s="15">
        <v>0.03</v>
      </c>
      <c r="J23" s="15">
        <v>0.05</v>
      </c>
      <c r="K23" s="15">
        <v>0.05</v>
      </c>
      <c r="L23" s="15">
        <v>7.0000000000000007E-2</v>
      </c>
      <c r="M23" s="15">
        <v>0.2</v>
      </c>
      <c r="N23" s="15">
        <v>0.08</v>
      </c>
      <c r="O23" s="15">
        <v>0.08</v>
      </c>
      <c r="P23" s="15">
        <v>0.03</v>
      </c>
      <c r="Q23" s="15">
        <v>0.05</v>
      </c>
      <c r="R23" s="15">
        <v>7.0000000000000007E-2</v>
      </c>
      <c r="S23" s="15">
        <v>0.05</v>
      </c>
      <c r="T23" s="15">
        <v>0.05</v>
      </c>
      <c r="U23" s="15">
        <v>0.1</v>
      </c>
      <c r="V23" s="15">
        <v>0.04</v>
      </c>
      <c r="W23" s="15">
        <v>0.03</v>
      </c>
      <c r="X23" s="15">
        <v>0.05</v>
      </c>
      <c r="Y23" s="15">
        <v>0.08</v>
      </c>
      <c r="Z23" s="15">
        <v>0.04</v>
      </c>
      <c r="AA23" s="15">
        <v>0.08</v>
      </c>
      <c r="AB23" s="15">
        <v>0.06</v>
      </c>
      <c r="AC23" s="15">
        <v>0.09</v>
      </c>
      <c r="AD23" s="15">
        <v>0.06</v>
      </c>
      <c r="AE23" s="15">
        <v>0.03</v>
      </c>
      <c r="AF23" s="15">
        <v>0.03</v>
      </c>
    </row>
    <row r="24" spans="1:32" ht="36" customHeight="1">
      <c r="A24" s="41"/>
      <c r="B24" s="12" t="s">
        <v>1275</v>
      </c>
      <c r="C24" s="14">
        <v>1059</v>
      </c>
      <c r="D24" s="14">
        <v>24</v>
      </c>
      <c r="E24" s="14">
        <v>40</v>
      </c>
      <c r="F24" s="14">
        <v>18</v>
      </c>
      <c r="G24" s="14">
        <v>13</v>
      </c>
      <c r="H24" s="14">
        <v>16</v>
      </c>
      <c r="I24" s="14">
        <v>20</v>
      </c>
      <c r="J24" s="14">
        <v>4</v>
      </c>
      <c r="K24" s="14">
        <v>21</v>
      </c>
      <c r="L24" s="14">
        <v>54</v>
      </c>
      <c r="M24" s="14">
        <v>182</v>
      </c>
      <c r="N24" s="14">
        <v>87</v>
      </c>
      <c r="O24" s="14">
        <v>60</v>
      </c>
      <c r="P24" s="14">
        <v>30</v>
      </c>
      <c r="Q24" s="14">
        <v>47</v>
      </c>
      <c r="R24" s="14">
        <v>53</v>
      </c>
      <c r="S24" s="14">
        <v>39</v>
      </c>
      <c r="T24" s="14">
        <v>19</v>
      </c>
      <c r="U24" s="14">
        <v>41</v>
      </c>
      <c r="V24" s="14">
        <v>23</v>
      </c>
      <c r="W24" s="14">
        <v>35</v>
      </c>
      <c r="X24" s="14">
        <v>38</v>
      </c>
      <c r="Y24" s="14">
        <v>7</v>
      </c>
      <c r="Z24" s="14">
        <v>14</v>
      </c>
      <c r="AA24" s="14">
        <v>43</v>
      </c>
      <c r="AB24" s="14">
        <v>9</v>
      </c>
      <c r="AC24" s="14">
        <v>52</v>
      </c>
      <c r="AD24" s="14">
        <v>10</v>
      </c>
      <c r="AE24" s="14">
        <v>17</v>
      </c>
      <c r="AF24" s="14">
        <v>18</v>
      </c>
    </row>
    <row r="25" spans="1:32" ht="24" customHeight="1">
      <c r="A25" s="41"/>
      <c r="B25" s="13" t="s">
        <v>1276</v>
      </c>
      <c r="C25" s="15">
        <v>0.05</v>
      </c>
      <c r="D25" s="15">
        <v>0.03</v>
      </c>
      <c r="E25" s="15">
        <v>0.05</v>
      </c>
      <c r="F25" s="15">
        <v>0.03</v>
      </c>
      <c r="G25" s="15">
        <v>0.01</v>
      </c>
      <c r="H25" s="15">
        <v>0.02</v>
      </c>
      <c r="I25" s="15">
        <v>0.02</v>
      </c>
      <c r="J25" s="15">
        <v>0.02</v>
      </c>
      <c r="K25" s="15">
        <v>0.02</v>
      </c>
      <c r="L25" s="15">
        <v>7.0000000000000007E-2</v>
      </c>
      <c r="M25" s="15">
        <v>0.19</v>
      </c>
      <c r="N25" s="15">
        <v>0.09</v>
      </c>
      <c r="O25" s="15">
        <v>7.0000000000000007E-2</v>
      </c>
      <c r="P25" s="15">
        <v>0.04</v>
      </c>
      <c r="Q25" s="15">
        <v>0.06</v>
      </c>
      <c r="R25" s="15">
        <v>0.12</v>
      </c>
      <c r="S25" s="15">
        <v>0.04</v>
      </c>
      <c r="T25" s="15">
        <v>0.02</v>
      </c>
      <c r="U25" s="15">
        <v>0.09</v>
      </c>
      <c r="V25" s="15">
        <v>0.05</v>
      </c>
      <c r="W25" s="15">
        <v>0.09</v>
      </c>
      <c r="X25" s="15">
        <v>0.04</v>
      </c>
      <c r="Y25" s="15">
        <v>0.01</v>
      </c>
      <c r="Z25" s="15">
        <v>0.02</v>
      </c>
      <c r="AA25" s="15">
        <v>0.05</v>
      </c>
      <c r="AB25" s="15">
        <v>0.01</v>
      </c>
      <c r="AC25" s="15">
        <v>0.06</v>
      </c>
      <c r="AD25" s="15">
        <v>0.01</v>
      </c>
      <c r="AE25" s="15">
        <v>0.02</v>
      </c>
      <c r="AF25" s="15">
        <v>0.02</v>
      </c>
    </row>
    <row r="26" spans="1:32" ht="12" customHeight="1">
      <c r="A26" s="41"/>
      <c r="B26" s="12" t="s">
        <v>580</v>
      </c>
      <c r="C26" s="14">
        <v>166</v>
      </c>
      <c r="D26" s="14">
        <v>4</v>
      </c>
      <c r="E26" s="14">
        <v>16</v>
      </c>
      <c r="F26" s="14">
        <v>5</v>
      </c>
      <c r="G26" s="14">
        <v>11</v>
      </c>
      <c r="H26" s="14">
        <v>4</v>
      </c>
      <c r="I26" s="14">
        <v>5</v>
      </c>
      <c r="J26" s="14">
        <v>1</v>
      </c>
      <c r="K26" s="14">
        <v>6</v>
      </c>
      <c r="L26" s="14">
        <v>11</v>
      </c>
      <c r="M26" s="14">
        <v>6</v>
      </c>
      <c r="N26" s="14">
        <v>3</v>
      </c>
      <c r="O26" s="14">
        <v>7</v>
      </c>
      <c r="P26" s="14">
        <v>9</v>
      </c>
      <c r="Q26" s="14">
        <v>11</v>
      </c>
      <c r="R26" s="14">
        <v>4</v>
      </c>
      <c r="S26" s="14">
        <v>10</v>
      </c>
      <c r="T26" s="14">
        <v>3</v>
      </c>
      <c r="U26" s="14">
        <v>5</v>
      </c>
      <c r="V26" s="14">
        <v>1</v>
      </c>
      <c r="W26" s="14">
        <v>2</v>
      </c>
      <c r="X26" s="14">
        <v>11</v>
      </c>
      <c r="Y26" s="14">
        <v>9</v>
      </c>
      <c r="Z26" s="14">
        <v>6</v>
      </c>
      <c r="AA26" s="14">
        <v>14</v>
      </c>
      <c r="AB26" s="14">
        <v>5</v>
      </c>
      <c r="AC26" s="14">
        <v>4</v>
      </c>
      <c r="AD26" s="14">
        <v>4</v>
      </c>
      <c r="AE26" s="14">
        <v>15</v>
      </c>
      <c r="AF26" s="14">
        <v>1</v>
      </c>
    </row>
    <row r="27" spans="1:32" ht="12" customHeight="1">
      <c r="A27" s="42"/>
      <c r="B27" s="13" t="s">
        <v>581</v>
      </c>
      <c r="C27" s="15">
        <v>0.01</v>
      </c>
      <c r="D27" s="15">
        <v>0.01</v>
      </c>
      <c r="E27" s="15">
        <v>0.02</v>
      </c>
      <c r="F27" s="15">
        <v>0.01</v>
      </c>
      <c r="G27" s="15">
        <v>0.01</v>
      </c>
      <c r="H27" s="15" t="s">
        <v>565</v>
      </c>
      <c r="I27" s="15" t="s">
        <v>565</v>
      </c>
      <c r="J27" s="15" t="s">
        <v>565</v>
      </c>
      <c r="K27" s="15">
        <v>0.01</v>
      </c>
      <c r="L27" s="15">
        <v>0.01</v>
      </c>
      <c r="M27" s="15">
        <v>0.01</v>
      </c>
      <c r="N27" s="15" t="s">
        <v>565</v>
      </c>
      <c r="O27" s="15">
        <v>0.01</v>
      </c>
      <c r="P27" s="15">
        <v>0.01</v>
      </c>
      <c r="Q27" s="15">
        <v>0.01</v>
      </c>
      <c r="R27" s="15">
        <v>0.01</v>
      </c>
      <c r="S27" s="15">
        <v>0.01</v>
      </c>
      <c r="T27" s="15" t="s">
        <v>565</v>
      </c>
      <c r="U27" s="15">
        <v>0.01</v>
      </c>
      <c r="V27" s="15" t="s">
        <v>565</v>
      </c>
      <c r="W27" s="15" t="s">
        <v>565</v>
      </c>
      <c r="X27" s="15">
        <v>0.01</v>
      </c>
      <c r="Y27" s="15">
        <v>0.02</v>
      </c>
      <c r="Z27" s="15">
        <v>0.01</v>
      </c>
      <c r="AA27" s="15">
        <v>0.01</v>
      </c>
      <c r="AB27" s="15">
        <v>0.01</v>
      </c>
      <c r="AC27" s="15">
        <v>0.01</v>
      </c>
      <c r="AD27" s="15">
        <v>0.01</v>
      </c>
      <c r="AE27" s="15">
        <v>0.02</v>
      </c>
      <c r="AF27" s="15" t="s">
        <v>565</v>
      </c>
    </row>
    <row r="28" spans="1:32" ht="24" customHeight="1">
      <c r="A28" s="20" t="s">
        <v>522</v>
      </c>
      <c r="B28" s="12" t="s">
        <v>1201</v>
      </c>
      <c r="C28" s="14">
        <v>3850</v>
      </c>
      <c r="D28" s="14">
        <v>174</v>
      </c>
      <c r="E28" s="14">
        <v>84</v>
      </c>
      <c r="F28" s="14">
        <v>83</v>
      </c>
      <c r="G28" s="14">
        <v>133</v>
      </c>
      <c r="H28" s="14">
        <v>146</v>
      </c>
      <c r="I28" s="14">
        <v>168</v>
      </c>
      <c r="J28" s="14">
        <v>22</v>
      </c>
      <c r="K28" s="14">
        <v>205</v>
      </c>
      <c r="L28" s="14">
        <v>152</v>
      </c>
      <c r="M28" s="14">
        <v>14</v>
      </c>
      <c r="N28" s="14">
        <v>259</v>
      </c>
      <c r="O28" s="14">
        <v>117</v>
      </c>
      <c r="P28" s="14">
        <v>171</v>
      </c>
      <c r="Q28" s="14">
        <v>210</v>
      </c>
      <c r="R28" s="14">
        <v>75</v>
      </c>
      <c r="S28" s="14">
        <v>161</v>
      </c>
      <c r="T28" s="14">
        <v>174</v>
      </c>
      <c r="U28" s="14">
        <v>89</v>
      </c>
      <c r="V28" s="14">
        <v>47</v>
      </c>
      <c r="W28" s="14">
        <v>69</v>
      </c>
      <c r="X28" s="14">
        <v>118</v>
      </c>
      <c r="Y28" s="14">
        <v>111</v>
      </c>
      <c r="Z28" s="14">
        <v>143</v>
      </c>
      <c r="AA28" s="14">
        <v>368</v>
      </c>
      <c r="AB28" s="14">
        <v>74</v>
      </c>
      <c r="AC28" s="14">
        <v>105</v>
      </c>
      <c r="AD28" s="14">
        <v>85</v>
      </c>
      <c r="AE28" s="14">
        <v>96</v>
      </c>
      <c r="AF28" s="14">
        <v>154</v>
      </c>
    </row>
    <row r="29" spans="1:32" ht="24" customHeight="1">
      <c r="A29" s="41"/>
      <c r="B29" s="13" t="s">
        <v>1277</v>
      </c>
      <c r="C29" s="15">
        <v>0.18</v>
      </c>
      <c r="D29" s="15">
        <v>0.21</v>
      </c>
      <c r="E29" s="15">
        <v>0.11</v>
      </c>
      <c r="F29" s="15">
        <v>0.11</v>
      </c>
      <c r="G29" s="15">
        <v>0.15</v>
      </c>
      <c r="H29" s="15">
        <v>0.17</v>
      </c>
      <c r="I29" s="15">
        <v>0.15</v>
      </c>
      <c r="J29" s="15">
        <v>0.09</v>
      </c>
      <c r="K29" s="15">
        <v>0.23</v>
      </c>
      <c r="L29" s="15">
        <v>0.21</v>
      </c>
      <c r="M29" s="15">
        <v>0.01</v>
      </c>
      <c r="N29" s="15">
        <v>0.27</v>
      </c>
      <c r="O29" s="15">
        <v>0.14000000000000001</v>
      </c>
      <c r="P29" s="15">
        <v>0.23</v>
      </c>
      <c r="Q29" s="15">
        <v>0.25</v>
      </c>
      <c r="R29" s="15">
        <v>0.17</v>
      </c>
      <c r="S29" s="15">
        <v>0.18</v>
      </c>
      <c r="T29" s="15">
        <v>0.19</v>
      </c>
      <c r="U29" s="15">
        <v>0.18</v>
      </c>
      <c r="V29" s="15">
        <v>0.1</v>
      </c>
      <c r="W29" s="15">
        <v>0.18</v>
      </c>
      <c r="X29" s="15">
        <v>0.12</v>
      </c>
      <c r="Y29" s="15">
        <v>0.17</v>
      </c>
      <c r="Z29" s="15">
        <v>0.19</v>
      </c>
      <c r="AA29" s="15">
        <v>0.39</v>
      </c>
      <c r="AB29" s="15">
        <v>0.1</v>
      </c>
      <c r="AC29" s="15">
        <v>0.13</v>
      </c>
      <c r="AD29" s="15">
        <v>0.12</v>
      </c>
      <c r="AE29" s="15">
        <v>0.1</v>
      </c>
      <c r="AF29" s="15">
        <v>0.16</v>
      </c>
    </row>
    <row r="30" spans="1:32" ht="24" customHeight="1">
      <c r="A30" s="41"/>
      <c r="B30" s="12" t="s">
        <v>1203</v>
      </c>
      <c r="C30" s="14">
        <v>17160</v>
      </c>
      <c r="D30" s="14">
        <v>658</v>
      </c>
      <c r="E30" s="14">
        <v>667</v>
      </c>
      <c r="F30" s="14">
        <v>616</v>
      </c>
      <c r="G30" s="14">
        <v>764</v>
      </c>
      <c r="H30" s="14">
        <v>715</v>
      </c>
      <c r="I30" s="14">
        <v>924</v>
      </c>
      <c r="J30" s="14">
        <v>209</v>
      </c>
      <c r="K30" s="14">
        <v>666</v>
      </c>
      <c r="L30" s="14">
        <v>596</v>
      </c>
      <c r="M30" s="14">
        <v>924</v>
      </c>
      <c r="N30" s="14">
        <v>696</v>
      </c>
      <c r="O30" s="14">
        <v>741</v>
      </c>
      <c r="P30" s="14">
        <v>568</v>
      </c>
      <c r="Q30" s="14">
        <v>623</v>
      </c>
      <c r="R30" s="14">
        <v>367</v>
      </c>
      <c r="S30" s="14">
        <v>729</v>
      </c>
      <c r="T30" s="14">
        <v>765</v>
      </c>
      <c r="U30" s="14">
        <v>379</v>
      </c>
      <c r="V30" s="14">
        <v>447</v>
      </c>
      <c r="W30" s="14">
        <v>313</v>
      </c>
      <c r="X30" s="14">
        <v>840</v>
      </c>
      <c r="Y30" s="14">
        <v>515</v>
      </c>
      <c r="Z30" s="14">
        <v>589</v>
      </c>
      <c r="AA30" s="14">
        <v>553</v>
      </c>
      <c r="AB30" s="14">
        <v>627</v>
      </c>
      <c r="AC30" s="14">
        <v>710</v>
      </c>
      <c r="AD30" s="14">
        <v>617</v>
      </c>
      <c r="AE30" s="14">
        <v>827</v>
      </c>
      <c r="AF30" s="14">
        <v>798</v>
      </c>
    </row>
    <row r="31" spans="1:32" ht="24" customHeight="1">
      <c r="A31" s="41"/>
      <c r="B31" s="13" t="s">
        <v>1204</v>
      </c>
      <c r="C31" s="15">
        <v>0.81</v>
      </c>
      <c r="D31" s="15">
        <v>0.78</v>
      </c>
      <c r="E31" s="15">
        <v>0.87</v>
      </c>
      <c r="F31" s="15">
        <v>0.88</v>
      </c>
      <c r="G31" s="15">
        <v>0.84</v>
      </c>
      <c r="H31" s="15">
        <v>0.83</v>
      </c>
      <c r="I31" s="15">
        <v>0.85</v>
      </c>
      <c r="J31" s="15">
        <v>0.91</v>
      </c>
      <c r="K31" s="15">
        <v>0.76</v>
      </c>
      <c r="L31" s="15">
        <v>0.78</v>
      </c>
      <c r="M31" s="15">
        <v>0.98</v>
      </c>
      <c r="N31" s="15">
        <v>0.73</v>
      </c>
      <c r="O31" s="15">
        <v>0.85</v>
      </c>
      <c r="P31" s="15">
        <v>0.76</v>
      </c>
      <c r="Q31" s="15">
        <v>0.74</v>
      </c>
      <c r="R31" s="15">
        <v>0.82</v>
      </c>
      <c r="S31" s="15">
        <v>0.81</v>
      </c>
      <c r="T31" s="15">
        <v>0.81</v>
      </c>
      <c r="U31" s="15">
        <v>0.81</v>
      </c>
      <c r="V31" s="15">
        <v>0.9</v>
      </c>
      <c r="W31" s="15">
        <v>0.82</v>
      </c>
      <c r="X31" s="15">
        <v>0.87</v>
      </c>
      <c r="Y31" s="15">
        <v>0.81</v>
      </c>
      <c r="Z31" s="15">
        <v>0.8</v>
      </c>
      <c r="AA31" s="15">
        <v>0.6</v>
      </c>
      <c r="AB31" s="15">
        <v>0.89</v>
      </c>
      <c r="AC31" s="15">
        <v>0.86</v>
      </c>
      <c r="AD31" s="15">
        <v>0.87</v>
      </c>
      <c r="AE31" s="15">
        <v>0.88</v>
      </c>
      <c r="AF31" s="15">
        <v>0.84</v>
      </c>
    </row>
    <row r="32" spans="1:32" ht="24" customHeight="1">
      <c r="A32" s="41"/>
      <c r="B32" s="12" t="s">
        <v>1205</v>
      </c>
      <c r="C32" s="14">
        <v>10348</v>
      </c>
      <c r="D32" s="14">
        <v>428</v>
      </c>
      <c r="E32" s="14">
        <v>309</v>
      </c>
      <c r="F32" s="14">
        <v>292</v>
      </c>
      <c r="G32" s="14">
        <v>467</v>
      </c>
      <c r="H32" s="14">
        <v>489</v>
      </c>
      <c r="I32" s="14">
        <v>606</v>
      </c>
      <c r="J32" s="14">
        <v>117</v>
      </c>
      <c r="K32" s="14">
        <v>502</v>
      </c>
      <c r="L32" s="14">
        <v>351</v>
      </c>
      <c r="M32" s="14">
        <v>112</v>
      </c>
      <c r="N32" s="14">
        <v>508</v>
      </c>
      <c r="O32" s="14">
        <v>322</v>
      </c>
      <c r="P32" s="14">
        <v>441</v>
      </c>
      <c r="Q32" s="14">
        <v>482</v>
      </c>
      <c r="R32" s="14">
        <v>215</v>
      </c>
      <c r="S32" s="14">
        <v>521</v>
      </c>
      <c r="T32" s="14">
        <v>560</v>
      </c>
      <c r="U32" s="14">
        <v>205</v>
      </c>
      <c r="V32" s="14">
        <v>162</v>
      </c>
      <c r="W32" s="14">
        <v>195</v>
      </c>
      <c r="X32" s="14">
        <v>402</v>
      </c>
      <c r="Y32" s="14">
        <v>336</v>
      </c>
      <c r="Z32" s="14">
        <v>382</v>
      </c>
      <c r="AA32" s="14">
        <v>613</v>
      </c>
      <c r="AB32" s="14">
        <v>320</v>
      </c>
      <c r="AC32" s="14">
        <v>326</v>
      </c>
      <c r="AD32" s="14">
        <v>355</v>
      </c>
      <c r="AE32" s="14">
        <v>455</v>
      </c>
      <c r="AF32" s="14">
        <v>481</v>
      </c>
    </row>
    <row r="33" spans="1:32" ht="24" customHeight="1">
      <c r="A33" s="41"/>
      <c r="B33" s="13" t="s">
        <v>1278</v>
      </c>
      <c r="C33" s="15">
        <v>0.49</v>
      </c>
      <c r="D33" s="15">
        <v>0.51</v>
      </c>
      <c r="E33" s="15">
        <v>0.41</v>
      </c>
      <c r="F33" s="15">
        <v>0.41</v>
      </c>
      <c r="G33" s="15">
        <v>0.52</v>
      </c>
      <c r="H33" s="15">
        <v>0.56999999999999995</v>
      </c>
      <c r="I33" s="15">
        <v>0.55000000000000004</v>
      </c>
      <c r="J33" s="15">
        <v>0.5</v>
      </c>
      <c r="K33" s="15">
        <v>0.56999999999999995</v>
      </c>
      <c r="L33" s="15">
        <v>0.47</v>
      </c>
      <c r="M33" s="15">
        <v>0.12</v>
      </c>
      <c r="N33" s="15">
        <v>0.53</v>
      </c>
      <c r="O33" s="15">
        <v>0.38</v>
      </c>
      <c r="P33" s="15">
        <v>0.59</v>
      </c>
      <c r="Q33" s="15">
        <v>0.56999999999999995</v>
      </c>
      <c r="R33" s="15">
        <v>0.48</v>
      </c>
      <c r="S33" s="15">
        <v>0.57999999999999996</v>
      </c>
      <c r="T33" s="15">
        <v>0.6</v>
      </c>
      <c r="U33" s="15">
        <v>0.43</v>
      </c>
      <c r="V33" s="15">
        <v>0.33</v>
      </c>
      <c r="W33" s="15">
        <v>0.51</v>
      </c>
      <c r="X33" s="15">
        <v>0.41</v>
      </c>
      <c r="Y33" s="15">
        <v>0.52</v>
      </c>
      <c r="Z33" s="15">
        <v>0.51</v>
      </c>
      <c r="AA33" s="15">
        <v>0.65</v>
      </c>
      <c r="AB33" s="15">
        <v>0.45</v>
      </c>
      <c r="AC33" s="15">
        <v>0.4</v>
      </c>
      <c r="AD33" s="15">
        <v>0.5</v>
      </c>
      <c r="AE33" s="15">
        <v>0.48</v>
      </c>
      <c r="AF33" s="15">
        <v>0.5</v>
      </c>
    </row>
    <row r="34" spans="1:32" ht="24" customHeight="1">
      <c r="A34" s="41"/>
      <c r="B34" s="12" t="s">
        <v>1207</v>
      </c>
      <c r="C34" s="14">
        <v>10662</v>
      </c>
      <c r="D34" s="14">
        <v>403</v>
      </c>
      <c r="E34" s="14">
        <v>442</v>
      </c>
      <c r="F34" s="14">
        <v>407</v>
      </c>
      <c r="G34" s="14">
        <v>430</v>
      </c>
      <c r="H34" s="14">
        <v>372</v>
      </c>
      <c r="I34" s="14">
        <v>485</v>
      </c>
      <c r="J34" s="14">
        <v>113</v>
      </c>
      <c r="K34" s="14">
        <v>369</v>
      </c>
      <c r="L34" s="14">
        <v>397</v>
      </c>
      <c r="M34" s="14">
        <v>826</v>
      </c>
      <c r="N34" s="14">
        <v>447</v>
      </c>
      <c r="O34" s="14">
        <v>536</v>
      </c>
      <c r="P34" s="14">
        <v>298</v>
      </c>
      <c r="Q34" s="14">
        <v>350</v>
      </c>
      <c r="R34" s="14">
        <v>227</v>
      </c>
      <c r="S34" s="14">
        <v>370</v>
      </c>
      <c r="T34" s="14">
        <v>378</v>
      </c>
      <c r="U34" s="14">
        <v>263</v>
      </c>
      <c r="V34" s="14">
        <v>332</v>
      </c>
      <c r="W34" s="14">
        <v>187</v>
      </c>
      <c r="X34" s="14">
        <v>557</v>
      </c>
      <c r="Y34" s="14">
        <v>291</v>
      </c>
      <c r="Z34" s="14">
        <v>350</v>
      </c>
      <c r="AA34" s="14">
        <v>308</v>
      </c>
      <c r="AB34" s="14">
        <v>381</v>
      </c>
      <c r="AC34" s="14">
        <v>489</v>
      </c>
      <c r="AD34" s="14">
        <v>348</v>
      </c>
      <c r="AE34" s="14">
        <v>468</v>
      </c>
      <c r="AF34" s="14">
        <v>471</v>
      </c>
    </row>
    <row r="35" spans="1:32" ht="24" customHeight="1">
      <c r="A35" s="42"/>
      <c r="B35" s="13" t="s">
        <v>1208</v>
      </c>
      <c r="C35" s="15">
        <v>0.5</v>
      </c>
      <c r="D35" s="15">
        <v>0.48</v>
      </c>
      <c r="E35" s="15">
        <v>0.56999999999999995</v>
      </c>
      <c r="F35" s="15">
        <v>0.57999999999999996</v>
      </c>
      <c r="G35" s="15">
        <v>0.47</v>
      </c>
      <c r="H35" s="15">
        <v>0.43</v>
      </c>
      <c r="I35" s="15">
        <v>0.45</v>
      </c>
      <c r="J35" s="15">
        <v>0.5</v>
      </c>
      <c r="K35" s="15">
        <v>0.42</v>
      </c>
      <c r="L35" s="15">
        <v>0.52</v>
      </c>
      <c r="M35" s="15">
        <v>0.87</v>
      </c>
      <c r="N35" s="15">
        <v>0.47</v>
      </c>
      <c r="O35" s="15">
        <v>0.61</v>
      </c>
      <c r="P35" s="15">
        <v>0.4</v>
      </c>
      <c r="Q35" s="15">
        <v>0.42</v>
      </c>
      <c r="R35" s="15">
        <v>0.51</v>
      </c>
      <c r="S35" s="15">
        <v>0.41</v>
      </c>
      <c r="T35" s="15">
        <v>0.4</v>
      </c>
      <c r="U35" s="15">
        <v>0.56000000000000005</v>
      </c>
      <c r="V35" s="15">
        <v>0.67</v>
      </c>
      <c r="W35" s="15">
        <v>0.49</v>
      </c>
      <c r="X35" s="15">
        <v>0.57999999999999996</v>
      </c>
      <c r="Y35" s="15">
        <v>0.46</v>
      </c>
      <c r="Z35" s="15">
        <v>0.48</v>
      </c>
      <c r="AA35" s="15">
        <v>0.34</v>
      </c>
      <c r="AB35" s="15">
        <v>0.54</v>
      </c>
      <c r="AC35" s="15">
        <v>0.59</v>
      </c>
      <c r="AD35" s="15">
        <v>0.49</v>
      </c>
      <c r="AE35" s="15">
        <v>0.5</v>
      </c>
      <c r="AF35" s="15">
        <v>0.5</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1291</v>
      </c>
      <c r="C3" s="37"/>
      <c r="D3" s="37"/>
      <c r="E3" s="37"/>
      <c r="F3" s="37"/>
      <c r="H3" s="19" t="s">
        <v>1292</v>
      </c>
      <c r="I3" s="37"/>
      <c r="J3" s="37"/>
      <c r="K3" s="37"/>
      <c r="L3" s="37"/>
    </row>
    <row r="4" spans="1:32" ht="27" customHeight="1">
      <c r="A4" s="7"/>
      <c r="B4" s="19" t="s">
        <v>1293</v>
      </c>
      <c r="C4" s="37"/>
      <c r="D4" s="37"/>
      <c r="E4" s="37"/>
      <c r="F4" s="37"/>
      <c r="H4" s="19" t="s">
        <v>1294</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114</v>
      </c>
      <c r="D12" s="14">
        <v>13</v>
      </c>
      <c r="E12" s="14">
        <v>2</v>
      </c>
      <c r="F12" s="14">
        <v>4</v>
      </c>
      <c r="G12" s="14">
        <v>22</v>
      </c>
      <c r="H12" s="14">
        <v>3</v>
      </c>
      <c r="I12" s="14">
        <v>3</v>
      </c>
      <c r="J12" s="14">
        <v>0</v>
      </c>
      <c r="K12" s="14">
        <v>7</v>
      </c>
      <c r="L12" s="14">
        <v>11</v>
      </c>
      <c r="M12" s="14">
        <v>3</v>
      </c>
      <c r="N12" s="14">
        <v>6</v>
      </c>
      <c r="O12" s="14">
        <v>3</v>
      </c>
      <c r="P12" s="14">
        <v>6</v>
      </c>
      <c r="Q12" s="14">
        <v>4</v>
      </c>
      <c r="R12" s="14">
        <v>9</v>
      </c>
      <c r="S12" s="14">
        <v>6</v>
      </c>
      <c r="T12" s="14">
        <v>6</v>
      </c>
      <c r="U12" s="14">
        <v>3</v>
      </c>
      <c r="V12" s="14">
        <v>4</v>
      </c>
      <c r="W12" s="14" t="s">
        <v>565</v>
      </c>
      <c r="X12" s="14">
        <v>5</v>
      </c>
      <c r="Y12" s="14">
        <v>6</v>
      </c>
      <c r="Z12" s="14">
        <v>3</v>
      </c>
      <c r="AA12" s="14">
        <v>7</v>
      </c>
      <c r="AB12" s="14">
        <v>6</v>
      </c>
      <c r="AC12" s="14">
        <v>3</v>
      </c>
      <c r="AD12" s="14">
        <v>6</v>
      </c>
      <c r="AE12" s="14">
        <v>4</v>
      </c>
      <c r="AF12" s="14">
        <v>4</v>
      </c>
    </row>
    <row r="13" spans="1:32" ht="12" customHeight="1">
      <c r="A13" s="41"/>
      <c r="B13" s="13" t="s">
        <v>1264</v>
      </c>
      <c r="C13" s="15" t="s">
        <v>565</v>
      </c>
      <c r="D13" s="15">
        <v>0.02</v>
      </c>
      <c r="E13" s="15" t="s">
        <v>565</v>
      </c>
      <c r="F13" s="15">
        <v>0.01</v>
      </c>
      <c r="G13" s="15">
        <v>0.02</v>
      </c>
      <c r="H13" s="15" t="s">
        <v>565</v>
      </c>
      <c r="I13" s="15" t="s">
        <v>565</v>
      </c>
      <c r="J13" s="15" t="s">
        <v>565</v>
      </c>
      <c r="K13" s="15">
        <v>0.01</v>
      </c>
      <c r="L13" s="15">
        <v>0.01</v>
      </c>
      <c r="M13" s="15" t="s">
        <v>565</v>
      </c>
      <c r="N13" s="15">
        <v>0.01</v>
      </c>
      <c r="O13" s="15" t="s">
        <v>565</v>
      </c>
      <c r="P13" s="15">
        <v>0.01</v>
      </c>
      <c r="Q13" s="15">
        <v>0.01</v>
      </c>
      <c r="R13" s="15">
        <v>0.02</v>
      </c>
      <c r="S13" s="15">
        <v>0.01</v>
      </c>
      <c r="T13" s="15">
        <v>0.01</v>
      </c>
      <c r="U13" s="15">
        <v>0.01</v>
      </c>
      <c r="V13" s="15">
        <v>0.01</v>
      </c>
      <c r="W13" s="15" t="s">
        <v>565</v>
      </c>
      <c r="X13" s="15">
        <v>0.01</v>
      </c>
      <c r="Y13" s="15">
        <v>0.01</v>
      </c>
      <c r="Z13" s="15" t="s">
        <v>565</v>
      </c>
      <c r="AA13" s="15">
        <v>0.01</v>
      </c>
      <c r="AB13" s="15">
        <v>0.01</v>
      </c>
      <c r="AC13" s="15" t="s">
        <v>565</v>
      </c>
      <c r="AD13" s="15">
        <v>0.01</v>
      </c>
      <c r="AE13" s="15">
        <v>0.01</v>
      </c>
      <c r="AF13" s="15" t="s">
        <v>565</v>
      </c>
    </row>
    <row r="14" spans="1:32" ht="24" customHeight="1">
      <c r="A14" s="41"/>
      <c r="B14" s="12" t="s">
        <v>1265</v>
      </c>
      <c r="C14" s="14">
        <v>749</v>
      </c>
      <c r="D14" s="14">
        <v>42</v>
      </c>
      <c r="E14" s="14">
        <v>8</v>
      </c>
      <c r="F14" s="14">
        <v>19</v>
      </c>
      <c r="G14" s="14">
        <v>104</v>
      </c>
      <c r="H14" s="14">
        <v>15</v>
      </c>
      <c r="I14" s="14">
        <v>18</v>
      </c>
      <c r="J14" s="14">
        <v>3</v>
      </c>
      <c r="K14" s="14">
        <v>58</v>
      </c>
      <c r="L14" s="14">
        <v>49</v>
      </c>
      <c r="M14" s="14">
        <v>3</v>
      </c>
      <c r="N14" s="14">
        <v>47</v>
      </c>
      <c r="O14" s="14">
        <v>19</v>
      </c>
      <c r="P14" s="14">
        <v>29</v>
      </c>
      <c r="Q14" s="14">
        <v>39</v>
      </c>
      <c r="R14" s="14">
        <v>17</v>
      </c>
      <c r="S14" s="14">
        <v>48</v>
      </c>
      <c r="T14" s="14">
        <v>49</v>
      </c>
      <c r="U14" s="14">
        <v>38</v>
      </c>
      <c r="V14" s="14">
        <v>6</v>
      </c>
      <c r="W14" s="14">
        <v>11</v>
      </c>
      <c r="X14" s="14">
        <v>32</v>
      </c>
      <c r="Y14" s="14">
        <v>30</v>
      </c>
      <c r="Z14" s="14">
        <v>28</v>
      </c>
      <c r="AA14" s="14">
        <v>86</v>
      </c>
      <c r="AB14" s="14">
        <v>25</v>
      </c>
      <c r="AC14" s="14">
        <v>22</v>
      </c>
      <c r="AD14" s="14">
        <v>22</v>
      </c>
      <c r="AE14" s="14">
        <v>32</v>
      </c>
      <c r="AF14" s="14">
        <v>22</v>
      </c>
    </row>
    <row r="15" spans="1:32" ht="12" customHeight="1">
      <c r="A15" s="41"/>
      <c r="B15" s="13" t="s">
        <v>1266</v>
      </c>
      <c r="C15" s="15">
        <v>0.04</v>
      </c>
      <c r="D15" s="15">
        <v>0.05</v>
      </c>
      <c r="E15" s="15">
        <v>0.01</v>
      </c>
      <c r="F15" s="15">
        <v>0.03</v>
      </c>
      <c r="G15" s="15">
        <v>0.11</v>
      </c>
      <c r="H15" s="15">
        <v>0.02</v>
      </c>
      <c r="I15" s="15">
        <v>0.02</v>
      </c>
      <c r="J15" s="15">
        <v>0.01</v>
      </c>
      <c r="K15" s="15">
        <v>7.0000000000000007E-2</v>
      </c>
      <c r="L15" s="15">
        <v>7.0000000000000007E-2</v>
      </c>
      <c r="M15" s="15" t="s">
        <v>565</v>
      </c>
      <c r="N15" s="15">
        <v>0.05</v>
      </c>
      <c r="O15" s="15">
        <v>0.02</v>
      </c>
      <c r="P15" s="15">
        <v>0.04</v>
      </c>
      <c r="Q15" s="15">
        <v>0.05</v>
      </c>
      <c r="R15" s="15">
        <v>0.04</v>
      </c>
      <c r="S15" s="15">
        <v>0.05</v>
      </c>
      <c r="T15" s="15">
        <v>0.05</v>
      </c>
      <c r="U15" s="15">
        <v>0.08</v>
      </c>
      <c r="V15" s="15">
        <v>0.01</v>
      </c>
      <c r="W15" s="15">
        <v>0.03</v>
      </c>
      <c r="X15" s="15">
        <v>0.03</v>
      </c>
      <c r="Y15" s="15">
        <v>0.05</v>
      </c>
      <c r="Z15" s="15">
        <v>0.04</v>
      </c>
      <c r="AA15" s="15">
        <v>0.09</v>
      </c>
      <c r="AB15" s="15">
        <v>0.04</v>
      </c>
      <c r="AC15" s="15">
        <v>0.03</v>
      </c>
      <c r="AD15" s="15">
        <v>0.03</v>
      </c>
      <c r="AE15" s="15">
        <v>0.03</v>
      </c>
      <c r="AF15" s="15">
        <v>0.02</v>
      </c>
    </row>
    <row r="16" spans="1:32" ht="12" customHeight="1">
      <c r="A16" s="41"/>
      <c r="B16" s="12" t="s">
        <v>1267</v>
      </c>
      <c r="C16" s="14">
        <v>2371</v>
      </c>
      <c r="D16" s="14">
        <v>120</v>
      </c>
      <c r="E16" s="14">
        <v>55</v>
      </c>
      <c r="F16" s="14">
        <v>51</v>
      </c>
      <c r="G16" s="14">
        <v>133</v>
      </c>
      <c r="H16" s="14">
        <v>80</v>
      </c>
      <c r="I16" s="14">
        <v>90</v>
      </c>
      <c r="J16" s="14">
        <v>9</v>
      </c>
      <c r="K16" s="14">
        <v>185</v>
      </c>
      <c r="L16" s="14">
        <v>134</v>
      </c>
      <c r="M16" s="14">
        <v>8</v>
      </c>
      <c r="N16" s="14">
        <v>130</v>
      </c>
      <c r="O16" s="14">
        <v>78</v>
      </c>
      <c r="P16" s="14">
        <v>69</v>
      </c>
      <c r="Q16" s="14">
        <v>120</v>
      </c>
      <c r="R16" s="14">
        <v>50</v>
      </c>
      <c r="S16" s="14">
        <v>188</v>
      </c>
      <c r="T16" s="14">
        <v>156</v>
      </c>
      <c r="U16" s="14">
        <v>99</v>
      </c>
      <c r="V16" s="14">
        <v>24</v>
      </c>
      <c r="W16" s="14">
        <v>58</v>
      </c>
      <c r="X16" s="14">
        <v>114</v>
      </c>
      <c r="Y16" s="14">
        <v>51</v>
      </c>
      <c r="Z16" s="14">
        <v>116</v>
      </c>
      <c r="AA16" s="14">
        <v>204</v>
      </c>
      <c r="AB16" s="14">
        <v>45</v>
      </c>
      <c r="AC16" s="14">
        <v>57</v>
      </c>
      <c r="AD16" s="14">
        <v>82</v>
      </c>
      <c r="AE16" s="14">
        <v>113</v>
      </c>
      <c r="AF16" s="14">
        <v>67</v>
      </c>
    </row>
    <row r="17" spans="1:32" ht="12" customHeight="1">
      <c r="A17" s="41"/>
      <c r="B17" s="13" t="s">
        <v>1268</v>
      </c>
      <c r="C17" s="15">
        <v>0.11</v>
      </c>
      <c r="D17" s="15">
        <v>0.14000000000000001</v>
      </c>
      <c r="E17" s="15">
        <v>7.0000000000000007E-2</v>
      </c>
      <c r="F17" s="15">
        <v>7.0000000000000007E-2</v>
      </c>
      <c r="G17" s="15">
        <v>0.15</v>
      </c>
      <c r="H17" s="15">
        <v>0.09</v>
      </c>
      <c r="I17" s="15">
        <v>0.08</v>
      </c>
      <c r="J17" s="15">
        <v>0.04</v>
      </c>
      <c r="K17" s="15">
        <v>0.21</v>
      </c>
      <c r="L17" s="15">
        <v>0.18</v>
      </c>
      <c r="M17" s="15">
        <v>0.01</v>
      </c>
      <c r="N17" s="15">
        <v>0.13</v>
      </c>
      <c r="O17" s="15">
        <v>0.09</v>
      </c>
      <c r="P17" s="15">
        <v>0.09</v>
      </c>
      <c r="Q17" s="15">
        <v>0.14000000000000001</v>
      </c>
      <c r="R17" s="15">
        <v>0.11</v>
      </c>
      <c r="S17" s="15">
        <v>0.21</v>
      </c>
      <c r="T17" s="15">
        <v>0.17</v>
      </c>
      <c r="U17" s="15">
        <v>0.21</v>
      </c>
      <c r="V17" s="15">
        <v>0.05</v>
      </c>
      <c r="W17" s="15">
        <v>0.15</v>
      </c>
      <c r="X17" s="15">
        <v>0.12</v>
      </c>
      <c r="Y17" s="15">
        <v>0.08</v>
      </c>
      <c r="Z17" s="15">
        <v>0.16</v>
      </c>
      <c r="AA17" s="15">
        <v>0.22</v>
      </c>
      <c r="AB17" s="15">
        <v>0.06</v>
      </c>
      <c r="AC17" s="15">
        <v>7.0000000000000007E-2</v>
      </c>
      <c r="AD17" s="15">
        <v>0.12</v>
      </c>
      <c r="AE17" s="15">
        <v>0.12</v>
      </c>
      <c r="AF17" s="15">
        <v>7.0000000000000007E-2</v>
      </c>
    </row>
    <row r="18" spans="1:32" ht="24" customHeight="1">
      <c r="A18" s="41"/>
      <c r="B18" s="12" t="s">
        <v>1269</v>
      </c>
      <c r="C18" s="14">
        <v>6135</v>
      </c>
      <c r="D18" s="14">
        <v>274</v>
      </c>
      <c r="E18" s="14">
        <v>163</v>
      </c>
      <c r="F18" s="14">
        <v>190</v>
      </c>
      <c r="G18" s="14">
        <v>333</v>
      </c>
      <c r="H18" s="14">
        <v>282</v>
      </c>
      <c r="I18" s="14">
        <v>381</v>
      </c>
      <c r="J18" s="14">
        <v>99</v>
      </c>
      <c r="K18" s="14">
        <v>305</v>
      </c>
      <c r="L18" s="14">
        <v>203</v>
      </c>
      <c r="M18" s="14">
        <v>103</v>
      </c>
      <c r="N18" s="14">
        <v>270</v>
      </c>
      <c r="O18" s="14">
        <v>198</v>
      </c>
      <c r="P18" s="14">
        <v>159</v>
      </c>
      <c r="Q18" s="14">
        <v>238</v>
      </c>
      <c r="R18" s="14">
        <v>88</v>
      </c>
      <c r="S18" s="14">
        <v>402</v>
      </c>
      <c r="T18" s="14">
        <v>375</v>
      </c>
      <c r="U18" s="14">
        <v>155</v>
      </c>
      <c r="V18" s="14">
        <v>76</v>
      </c>
      <c r="W18" s="14">
        <v>80</v>
      </c>
      <c r="X18" s="14">
        <v>310</v>
      </c>
      <c r="Y18" s="14">
        <v>147</v>
      </c>
      <c r="Z18" s="14">
        <v>258</v>
      </c>
      <c r="AA18" s="14">
        <v>281</v>
      </c>
      <c r="AB18" s="14">
        <v>211</v>
      </c>
      <c r="AC18" s="14">
        <v>172</v>
      </c>
      <c r="AD18" s="14">
        <v>288</v>
      </c>
      <c r="AE18" s="14">
        <v>376</v>
      </c>
      <c r="AF18" s="14">
        <v>263</v>
      </c>
    </row>
    <row r="19" spans="1:32" ht="12" customHeight="1">
      <c r="A19" s="41"/>
      <c r="B19" s="13" t="s">
        <v>1270</v>
      </c>
      <c r="C19" s="15">
        <v>0.28999999999999998</v>
      </c>
      <c r="D19" s="15">
        <v>0.33</v>
      </c>
      <c r="E19" s="15">
        <v>0.21</v>
      </c>
      <c r="F19" s="15">
        <v>0.27</v>
      </c>
      <c r="G19" s="15">
        <v>0.37</v>
      </c>
      <c r="H19" s="15">
        <v>0.33</v>
      </c>
      <c r="I19" s="15">
        <v>0.35</v>
      </c>
      <c r="J19" s="15">
        <v>0.43</v>
      </c>
      <c r="K19" s="15">
        <v>0.35</v>
      </c>
      <c r="L19" s="15">
        <v>0.27</v>
      </c>
      <c r="M19" s="15">
        <v>0.11</v>
      </c>
      <c r="N19" s="15">
        <v>0.28000000000000003</v>
      </c>
      <c r="O19" s="15">
        <v>0.23</v>
      </c>
      <c r="P19" s="15">
        <v>0.21</v>
      </c>
      <c r="Q19" s="15">
        <v>0.28000000000000003</v>
      </c>
      <c r="R19" s="15">
        <v>0.2</v>
      </c>
      <c r="S19" s="15">
        <v>0.45</v>
      </c>
      <c r="T19" s="15">
        <v>0.4</v>
      </c>
      <c r="U19" s="15">
        <v>0.33</v>
      </c>
      <c r="V19" s="15">
        <v>0.15</v>
      </c>
      <c r="W19" s="15">
        <v>0.21</v>
      </c>
      <c r="X19" s="15">
        <v>0.32</v>
      </c>
      <c r="Y19" s="15">
        <v>0.23</v>
      </c>
      <c r="Z19" s="15">
        <v>0.35</v>
      </c>
      <c r="AA19" s="15">
        <v>0.3</v>
      </c>
      <c r="AB19" s="15">
        <v>0.3</v>
      </c>
      <c r="AC19" s="15">
        <v>0.21</v>
      </c>
      <c r="AD19" s="15">
        <v>0.41</v>
      </c>
      <c r="AE19" s="15">
        <v>0.4</v>
      </c>
      <c r="AF19" s="15">
        <v>0.28000000000000003</v>
      </c>
    </row>
    <row r="20" spans="1:32" ht="24" customHeight="1">
      <c r="A20" s="41"/>
      <c r="B20" s="12" t="s">
        <v>1271</v>
      </c>
      <c r="C20" s="14">
        <v>9345</v>
      </c>
      <c r="D20" s="14">
        <v>346</v>
      </c>
      <c r="E20" s="14">
        <v>406</v>
      </c>
      <c r="F20" s="14">
        <v>383</v>
      </c>
      <c r="G20" s="14">
        <v>288</v>
      </c>
      <c r="H20" s="14">
        <v>410</v>
      </c>
      <c r="I20" s="14">
        <v>498</v>
      </c>
      <c r="J20" s="14">
        <v>88</v>
      </c>
      <c r="K20" s="14">
        <v>288</v>
      </c>
      <c r="L20" s="14">
        <v>260</v>
      </c>
      <c r="M20" s="14">
        <v>579</v>
      </c>
      <c r="N20" s="14">
        <v>351</v>
      </c>
      <c r="O20" s="14">
        <v>473</v>
      </c>
      <c r="P20" s="14">
        <v>284</v>
      </c>
      <c r="Q20" s="14">
        <v>332</v>
      </c>
      <c r="R20" s="14">
        <v>176</v>
      </c>
      <c r="S20" s="14">
        <v>222</v>
      </c>
      <c r="T20" s="14">
        <v>323</v>
      </c>
      <c r="U20" s="14">
        <v>146</v>
      </c>
      <c r="V20" s="14">
        <v>239</v>
      </c>
      <c r="W20" s="14">
        <v>154</v>
      </c>
      <c r="X20" s="14">
        <v>429</v>
      </c>
      <c r="Y20" s="14">
        <v>300</v>
      </c>
      <c r="Z20" s="14">
        <v>294</v>
      </c>
      <c r="AA20" s="14">
        <v>217</v>
      </c>
      <c r="AB20" s="14">
        <v>342</v>
      </c>
      <c r="AC20" s="14">
        <v>365</v>
      </c>
      <c r="AD20" s="14">
        <v>232</v>
      </c>
      <c r="AE20" s="14">
        <v>385</v>
      </c>
      <c r="AF20" s="14">
        <v>562</v>
      </c>
    </row>
    <row r="21" spans="1:32" ht="12" customHeight="1">
      <c r="A21" s="41"/>
      <c r="B21" s="13" t="s">
        <v>1272</v>
      </c>
      <c r="C21" s="15">
        <v>0.44</v>
      </c>
      <c r="D21" s="15">
        <v>0.41</v>
      </c>
      <c r="E21" s="15">
        <v>0.53</v>
      </c>
      <c r="F21" s="15">
        <v>0.54</v>
      </c>
      <c r="G21" s="15">
        <v>0.32</v>
      </c>
      <c r="H21" s="15">
        <v>0.47</v>
      </c>
      <c r="I21" s="15">
        <v>0.45</v>
      </c>
      <c r="J21" s="15">
        <v>0.38</v>
      </c>
      <c r="K21" s="15">
        <v>0.33</v>
      </c>
      <c r="L21" s="15">
        <v>0.34</v>
      </c>
      <c r="M21" s="15">
        <v>0.61</v>
      </c>
      <c r="N21" s="15">
        <v>0.37</v>
      </c>
      <c r="O21" s="15">
        <v>0.55000000000000004</v>
      </c>
      <c r="P21" s="15">
        <v>0.38</v>
      </c>
      <c r="Q21" s="15">
        <v>0.39</v>
      </c>
      <c r="R21" s="15">
        <v>0.39</v>
      </c>
      <c r="S21" s="15">
        <v>0.25</v>
      </c>
      <c r="T21" s="15">
        <v>0.34</v>
      </c>
      <c r="U21" s="15">
        <v>0.31</v>
      </c>
      <c r="V21" s="15">
        <v>0.48</v>
      </c>
      <c r="W21" s="15">
        <v>0.4</v>
      </c>
      <c r="X21" s="15">
        <v>0.44</v>
      </c>
      <c r="Y21" s="15">
        <v>0.47</v>
      </c>
      <c r="Z21" s="15">
        <v>0.4</v>
      </c>
      <c r="AA21" s="15">
        <v>0.23</v>
      </c>
      <c r="AB21" s="15">
        <v>0.48</v>
      </c>
      <c r="AC21" s="15">
        <v>0.44</v>
      </c>
      <c r="AD21" s="15">
        <v>0.33</v>
      </c>
      <c r="AE21" s="15">
        <v>0.41</v>
      </c>
      <c r="AF21" s="15">
        <v>0.59</v>
      </c>
    </row>
    <row r="22" spans="1:32" ht="48" customHeight="1">
      <c r="A22" s="41"/>
      <c r="B22" s="12" t="s">
        <v>1273</v>
      </c>
      <c r="C22" s="14">
        <v>1149</v>
      </c>
      <c r="D22" s="14">
        <v>22</v>
      </c>
      <c r="E22" s="14">
        <v>80</v>
      </c>
      <c r="F22" s="14">
        <v>32</v>
      </c>
      <c r="G22" s="14">
        <v>14</v>
      </c>
      <c r="H22" s="14">
        <v>35</v>
      </c>
      <c r="I22" s="14">
        <v>48</v>
      </c>
      <c r="J22" s="14">
        <v>14</v>
      </c>
      <c r="K22" s="14">
        <v>26</v>
      </c>
      <c r="L22" s="14">
        <v>47</v>
      </c>
      <c r="M22" s="14">
        <v>188</v>
      </c>
      <c r="N22" s="14">
        <v>70</v>
      </c>
      <c r="O22" s="14">
        <v>48</v>
      </c>
      <c r="P22" s="14">
        <v>67</v>
      </c>
      <c r="Q22" s="14">
        <v>34</v>
      </c>
      <c r="R22" s="14">
        <v>41</v>
      </c>
      <c r="S22" s="14">
        <v>19</v>
      </c>
      <c r="T22" s="14">
        <v>20</v>
      </c>
      <c r="U22" s="14">
        <v>15</v>
      </c>
      <c r="V22" s="14">
        <v>39</v>
      </c>
      <c r="W22" s="14">
        <v>39</v>
      </c>
      <c r="X22" s="14">
        <v>38</v>
      </c>
      <c r="Y22" s="14">
        <v>52</v>
      </c>
      <c r="Z22" s="14">
        <v>17</v>
      </c>
      <c r="AA22" s="14">
        <v>58</v>
      </c>
      <c r="AB22" s="14">
        <v>56</v>
      </c>
      <c r="AC22" s="14">
        <v>87</v>
      </c>
      <c r="AD22" s="14">
        <v>48</v>
      </c>
      <c r="AE22" s="14">
        <v>7</v>
      </c>
      <c r="AF22" s="14">
        <v>28</v>
      </c>
    </row>
    <row r="23" spans="1:32" ht="36" customHeight="1">
      <c r="A23" s="41"/>
      <c r="B23" s="13" t="s">
        <v>1274</v>
      </c>
      <c r="C23" s="15">
        <v>0.05</v>
      </c>
      <c r="D23" s="15">
        <v>0.03</v>
      </c>
      <c r="E23" s="15">
        <v>0.11</v>
      </c>
      <c r="F23" s="15">
        <v>0.05</v>
      </c>
      <c r="G23" s="15">
        <v>0.01</v>
      </c>
      <c r="H23" s="15">
        <v>0.04</v>
      </c>
      <c r="I23" s="15">
        <v>0.04</v>
      </c>
      <c r="J23" s="15">
        <v>0.06</v>
      </c>
      <c r="K23" s="15">
        <v>0.03</v>
      </c>
      <c r="L23" s="15">
        <v>0.06</v>
      </c>
      <c r="M23" s="15">
        <v>0.2</v>
      </c>
      <c r="N23" s="15">
        <v>7.0000000000000007E-2</v>
      </c>
      <c r="O23" s="15">
        <v>0.05</v>
      </c>
      <c r="P23" s="15">
        <v>0.09</v>
      </c>
      <c r="Q23" s="15">
        <v>0.04</v>
      </c>
      <c r="R23" s="15">
        <v>0.09</v>
      </c>
      <c r="S23" s="15">
        <v>0.02</v>
      </c>
      <c r="T23" s="15">
        <v>0.02</v>
      </c>
      <c r="U23" s="15">
        <v>0.03</v>
      </c>
      <c r="V23" s="15">
        <v>0.08</v>
      </c>
      <c r="W23" s="15">
        <v>0.1</v>
      </c>
      <c r="X23" s="15">
        <v>0.04</v>
      </c>
      <c r="Y23" s="15">
        <v>0.08</v>
      </c>
      <c r="Z23" s="15">
        <v>0.02</v>
      </c>
      <c r="AA23" s="15">
        <v>0.06</v>
      </c>
      <c r="AB23" s="15">
        <v>0.08</v>
      </c>
      <c r="AC23" s="15">
        <v>0.11</v>
      </c>
      <c r="AD23" s="15">
        <v>7.0000000000000007E-2</v>
      </c>
      <c r="AE23" s="15">
        <v>0.01</v>
      </c>
      <c r="AF23" s="15">
        <v>0.03</v>
      </c>
    </row>
    <row r="24" spans="1:32" ht="36" customHeight="1">
      <c r="A24" s="41"/>
      <c r="B24" s="12" t="s">
        <v>1275</v>
      </c>
      <c r="C24" s="14">
        <v>1199</v>
      </c>
      <c r="D24" s="14">
        <v>12</v>
      </c>
      <c r="E24" s="14">
        <v>47</v>
      </c>
      <c r="F24" s="14">
        <v>21</v>
      </c>
      <c r="G24" s="14">
        <v>7</v>
      </c>
      <c r="H24" s="14">
        <v>40</v>
      </c>
      <c r="I24" s="14">
        <v>51</v>
      </c>
      <c r="J24" s="14">
        <v>11</v>
      </c>
      <c r="K24" s="14">
        <v>3</v>
      </c>
      <c r="L24" s="14">
        <v>41</v>
      </c>
      <c r="M24" s="14">
        <v>60</v>
      </c>
      <c r="N24" s="14">
        <v>83</v>
      </c>
      <c r="O24" s="14">
        <v>42</v>
      </c>
      <c r="P24" s="14">
        <v>114</v>
      </c>
      <c r="Q24" s="14">
        <v>73</v>
      </c>
      <c r="R24" s="14">
        <v>62</v>
      </c>
      <c r="S24" s="14">
        <v>12</v>
      </c>
      <c r="T24" s="14">
        <v>11</v>
      </c>
      <c r="U24" s="14">
        <v>16</v>
      </c>
      <c r="V24" s="14">
        <v>103</v>
      </c>
      <c r="W24" s="14">
        <v>42</v>
      </c>
      <c r="X24" s="14">
        <v>37</v>
      </c>
      <c r="Y24" s="14">
        <v>46</v>
      </c>
      <c r="Z24" s="14">
        <v>18</v>
      </c>
      <c r="AA24" s="14">
        <v>76</v>
      </c>
      <c r="AB24" s="14">
        <v>21</v>
      </c>
      <c r="AC24" s="14">
        <v>108</v>
      </c>
      <c r="AD24" s="14">
        <v>25</v>
      </c>
      <c r="AE24" s="14">
        <v>11</v>
      </c>
      <c r="AF24" s="14">
        <v>6</v>
      </c>
    </row>
    <row r="25" spans="1:32" ht="24" customHeight="1">
      <c r="A25" s="41"/>
      <c r="B25" s="13" t="s">
        <v>1276</v>
      </c>
      <c r="C25" s="15">
        <v>0.06</v>
      </c>
      <c r="D25" s="15">
        <v>0.01</v>
      </c>
      <c r="E25" s="15">
        <v>0.06</v>
      </c>
      <c r="F25" s="15">
        <v>0.03</v>
      </c>
      <c r="G25" s="15">
        <v>0.01</v>
      </c>
      <c r="H25" s="15">
        <v>0.05</v>
      </c>
      <c r="I25" s="15">
        <v>0.05</v>
      </c>
      <c r="J25" s="15">
        <v>0.05</v>
      </c>
      <c r="K25" s="15" t="s">
        <v>565</v>
      </c>
      <c r="L25" s="15">
        <v>0.05</v>
      </c>
      <c r="M25" s="15">
        <v>7.0000000000000007E-2</v>
      </c>
      <c r="N25" s="15">
        <v>0.09</v>
      </c>
      <c r="O25" s="15">
        <v>0.05</v>
      </c>
      <c r="P25" s="15">
        <v>0.15</v>
      </c>
      <c r="Q25" s="15">
        <v>0.09</v>
      </c>
      <c r="R25" s="15">
        <v>0.14000000000000001</v>
      </c>
      <c r="S25" s="15">
        <v>0.01</v>
      </c>
      <c r="T25" s="15">
        <v>0.01</v>
      </c>
      <c r="U25" s="15">
        <v>0.03</v>
      </c>
      <c r="V25" s="15">
        <v>0.21</v>
      </c>
      <c r="W25" s="15">
        <v>0.11</v>
      </c>
      <c r="X25" s="15">
        <v>0.04</v>
      </c>
      <c r="Y25" s="15">
        <v>7.0000000000000007E-2</v>
      </c>
      <c r="Z25" s="15">
        <v>0.02</v>
      </c>
      <c r="AA25" s="15">
        <v>0.08</v>
      </c>
      <c r="AB25" s="15">
        <v>0.03</v>
      </c>
      <c r="AC25" s="15">
        <v>0.13</v>
      </c>
      <c r="AD25" s="15">
        <v>0.03</v>
      </c>
      <c r="AE25" s="15">
        <v>0.01</v>
      </c>
      <c r="AF25" s="15">
        <v>0.01</v>
      </c>
    </row>
    <row r="26" spans="1:32" ht="12" customHeight="1">
      <c r="A26" s="41"/>
      <c r="B26" s="12" t="s">
        <v>580</v>
      </c>
      <c r="C26" s="14">
        <v>114</v>
      </c>
      <c r="D26" s="14">
        <v>6</v>
      </c>
      <c r="E26" s="14">
        <v>7</v>
      </c>
      <c r="F26" s="14">
        <v>3</v>
      </c>
      <c r="G26" s="14">
        <v>7</v>
      </c>
      <c r="H26" s="14">
        <v>1</v>
      </c>
      <c r="I26" s="14">
        <v>9</v>
      </c>
      <c r="J26" s="14">
        <v>8</v>
      </c>
      <c r="K26" s="14">
        <v>4</v>
      </c>
      <c r="L26" s="14">
        <v>13</v>
      </c>
      <c r="M26" s="14">
        <v>2</v>
      </c>
      <c r="N26" s="14">
        <v>2</v>
      </c>
      <c r="O26" s="14">
        <v>5</v>
      </c>
      <c r="P26" s="14">
        <v>19</v>
      </c>
      <c r="Q26" s="14">
        <v>4</v>
      </c>
      <c r="R26" s="14">
        <v>3</v>
      </c>
      <c r="S26" s="14">
        <v>5</v>
      </c>
      <c r="T26" s="14">
        <v>2</v>
      </c>
      <c r="U26" s="14">
        <v>0</v>
      </c>
      <c r="V26" s="14">
        <v>4</v>
      </c>
      <c r="W26" s="14">
        <v>0</v>
      </c>
      <c r="X26" s="14">
        <v>5</v>
      </c>
      <c r="Y26" s="14">
        <v>4</v>
      </c>
      <c r="Z26" s="14">
        <v>4</v>
      </c>
      <c r="AA26" s="14">
        <v>7</v>
      </c>
      <c r="AB26" s="14">
        <v>0</v>
      </c>
      <c r="AC26" s="14">
        <v>5</v>
      </c>
      <c r="AD26" s="14">
        <v>3</v>
      </c>
      <c r="AE26" s="14">
        <v>9</v>
      </c>
      <c r="AF26" s="14">
        <v>1</v>
      </c>
    </row>
    <row r="27" spans="1:32" ht="12" customHeight="1">
      <c r="A27" s="42"/>
      <c r="B27" s="13" t="s">
        <v>581</v>
      </c>
      <c r="C27" s="15">
        <v>0.01</v>
      </c>
      <c r="D27" s="15">
        <v>0.01</v>
      </c>
      <c r="E27" s="15">
        <v>0.01</v>
      </c>
      <c r="F27" s="15" t="s">
        <v>565</v>
      </c>
      <c r="G27" s="15">
        <v>0.01</v>
      </c>
      <c r="H27" s="15" t="s">
        <v>565</v>
      </c>
      <c r="I27" s="15">
        <v>0.01</v>
      </c>
      <c r="J27" s="15">
        <v>0.03</v>
      </c>
      <c r="K27" s="15" t="s">
        <v>565</v>
      </c>
      <c r="L27" s="15">
        <v>0.02</v>
      </c>
      <c r="M27" s="15" t="s">
        <v>565</v>
      </c>
      <c r="N27" s="15" t="s">
        <v>565</v>
      </c>
      <c r="O27" s="15">
        <v>0.01</v>
      </c>
      <c r="P27" s="15">
        <v>0.03</v>
      </c>
      <c r="Q27" s="15" t="s">
        <v>565</v>
      </c>
      <c r="R27" s="15">
        <v>0.01</v>
      </c>
      <c r="S27" s="15" t="s">
        <v>565</v>
      </c>
      <c r="T27" s="15" t="s">
        <v>565</v>
      </c>
      <c r="U27" s="15" t="s">
        <v>565</v>
      </c>
      <c r="V27" s="15">
        <v>0.01</v>
      </c>
      <c r="W27" s="15" t="s">
        <v>565</v>
      </c>
      <c r="X27" s="15" t="s">
        <v>565</v>
      </c>
      <c r="Y27" s="15">
        <v>0.01</v>
      </c>
      <c r="Z27" s="15">
        <v>0.01</v>
      </c>
      <c r="AA27" s="15">
        <v>0.01</v>
      </c>
      <c r="AB27" s="15" t="s">
        <v>565</v>
      </c>
      <c r="AC27" s="15">
        <v>0.01</v>
      </c>
      <c r="AD27" s="15" t="s">
        <v>565</v>
      </c>
      <c r="AE27" s="15">
        <v>0.01</v>
      </c>
      <c r="AF27" s="15" t="s">
        <v>565</v>
      </c>
    </row>
    <row r="28" spans="1:32" ht="24" customHeight="1">
      <c r="A28" s="20" t="s">
        <v>522</v>
      </c>
      <c r="B28" s="12" t="s">
        <v>1201</v>
      </c>
      <c r="C28" s="14">
        <v>3234</v>
      </c>
      <c r="D28" s="14">
        <v>175</v>
      </c>
      <c r="E28" s="14">
        <v>64</v>
      </c>
      <c r="F28" s="14">
        <v>74</v>
      </c>
      <c r="G28" s="14">
        <v>259</v>
      </c>
      <c r="H28" s="14">
        <v>98</v>
      </c>
      <c r="I28" s="14">
        <v>110</v>
      </c>
      <c r="J28" s="14">
        <v>12</v>
      </c>
      <c r="K28" s="14">
        <v>250</v>
      </c>
      <c r="L28" s="14">
        <v>194</v>
      </c>
      <c r="M28" s="14">
        <v>14</v>
      </c>
      <c r="N28" s="14">
        <v>183</v>
      </c>
      <c r="O28" s="14">
        <v>99</v>
      </c>
      <c r="P28" s="14">
        <v>104</v>
      </c>
      <c r="Q28" s="14">
        <v>163</v>
      </c>
      <c r="R28" s="14">
        <v>76</v>
      </c>
      <c r="S28" s="14">
        <v>242</v>
      </c>
      <c r="T28" s="14">
        <v>211</v>
      </c>
      <c r="U28" s="14">
        <v>140</v>
      </c>
      <c r="V28" s="14">
        <v>35</v>
      </c>
      <c r="W28" s="14">
        <v>69</v>
      </c>
      <c r="X28" s="14">
        <v>152</v>
      </c>
      <c r="Y28" s="14">
        <v>87</v>
      </c>
      <c r="Z28" s="14">
        <v>147</v>
      </c>
      <c r="AA28" s="14">
        <v>297</v>
      </c>
      <c r="AB28" s="14">
        <v>76</v>
      </c>
      <c r="AC28" s="14">
        <v>82</v>
      </c>
      <c r="AD28" s="14">
        <v>109</v>
      </c>
      <c r="AE28" s="14">
        <v>149</v>
      </c>
      <c r="AF28" s="14">
        <v>93</v>
      </c>
    </row>
    <row r="29" spans="1:32" ht="24" customHeight="1">
      <c r="A29" s="41"/>
      <c r="B29" s="13" t="s">
        <v>1277</v>
      </c>
      <c r="C29" s="15">
        <v>0.15</v>
      </c>
      <c r="D29" s="15">
        <v>0.21</v>
      </c>
      <c r="E29" s="15">
        <v>0.08</v>
      </c>
      <c r="F29" s="15">
        <v>0.11</v>
      </c>
      <c r="G29" s="15">
        <v>0.28000000000000003</v>
      </c>
      <c r="H29" s="15">
        <v>0.11</v>
      </c>
      <c r="I29" s="15">
        <v>0.1</v>
      </c>
      <c r="J29" s="15">
        <v>0.05</v>
      </c>
      <c r="K29" s="15">
        <v>0.28999999999999998</v>
      </c>
      <c r="L29" s="15">
        <v>0.26</v>
      </c>
      <c r="M29" s="15">
        <v>0.01</v>
      </c>
      <c r="N29" s="15">
        <v>0.19</v>
      </c>
      <c r="O29" s="15">
        <v>0.11</v>
      </c>
      <c r="P29" s="15">
        <v>0.14000000000000001</v>
      </c>
      <c r="Q29" s="15">
        <v>0.2</v>
      </c>
      <c r="R29" s="15">
        <v>0.17</v>
      </c>
      <c r="S29" s="15">
        <v>0.27</v>
      </c>
      <c r="T29" s="15">
        <v>0.23</v>
      </c>
      <c r="U29" s="15">
        <v>0.3</v>
      </c>
      <c r="V29" s="15">
        <v>7.0000000000000007E-2</v>
      </c>
      <c r="W29" s="15">
        <v>0.18</v>
      </c>
      <c r="X29" s="15">
        <v>0.16</v>
      </c>
      <c r="Y29" s="15">
        <v>0.14000000000000001</v>
      </c>
      <c r="Z29" s="15">
        <v>0.2</v>
      </c>
      <c r="AA29" s="15">
        <v>0.32</v>
      </c>
      <c r="AB29" s="15">
        <v>0.11</v>
      </c>
      <c r="AC29" s="15">
        <v>0.1</v>
      </c>
      <c r="AD29" s="15">
        <v>0.16</v>
      </c>
      <c r="AE29" s="15">
        <v>0.16</v>
      </c>
      <c r="AF29" s="15">
        <v>0.09</v>
      </c>
    </row>
    <row r="30" spans="1:32" ht="24" customHeight="1">
      <c r="A30" s="41"/>
      <c r="B30" s="12" t="s">
        <v>1203</v>
      </c>
      <c r="C30" s="14">
        <v>17828</v>
      </c>
      <c r="D30" s="14">
        <v>654</v>
      </c>
      <c r="E30" s="14">
        <v>696</v>
      </c>
      <c r="F30" s="14">
        <v>626</v>
      </c>
      <c r="G30" s="14">
        <v>642</v>
      </c>
      <c r="H30" s="14">
        <v>766</v>
      </c>
      <c r="I30" s="14">
        <v>977</v>
      </c>
      <c r="J30" s="14">
        <v>211</v>
      </c>
      <c r="K30" s="14">
        <v>622</v>
      </c>
      <c r="L30" s="14">
        <v>552</v>
      </c>
      <c r="M30" s="14">
        <v>929</v>
      </c>
      <c r="N30" s="14">
        <v>773</v>
      </c>
      <c r="O30" s="14">
        <v>761</v>
      </c>
      <c r="P30" s="14">
        <v>625</v>
      </c>
      <c r="Q30" s="14">
        <v>677</v>
      </c>
      <c r="R30" s="14">
        <v>367</v>
      </c>
      <c r="S30" s="14">
        <v>654</v>
      </c>
      <c r="T30" s="14">
        <v>728</v>
      </c>
      <c r="U30" s="14">
        <v>332</v>
      </c>
      <c r="V30" s="14">
        <v>457</v>
      </c>
      <c r="W30" s="14">
        <v>314</v>
      </c>
      <c r="X30" s="14">
        <v>813</v>
      </c>
      <c r="Y30" s="14">
        <v>545</v>
      </c>
      <c r="Z30" s="14">
        <v>588</v>
      </c>
      <c r="AA30" s="14">
        <v>631</v>
      </c>
      <c r="AB30" s="14">
        <v>630</v>
      </c>
      <c r="AC30" s="14">
        <v>732</v>
      </c>
      <c r="AD30" s="14">
        <v>594</v>
      </c>
      <c r="AE30" s="14">
        <v>780</v>
      </c>
      <c r="AF30" s="14">
        <v>859</v>
      </c>
    </row>
    <row r="31" spans="1:32" ht="24" customHeight="1">
      <c r="A31" s="41"/>
      <c r="B31" s="13" t="s">
        <v>1204</v>
      </c>
      <c r="C31" s="15">
        <v>0.84</v>
      </c>
      <c r="D31" s="15">
        <v>0.78</v>
      </c>
      <c r="E31" s="15">
        <v>0.91</v>
      </c>
      <c r="F31" s="15">
        <v>0.89</v>
      </c>
      <c r="G31" s="15">
        <v>0.71</v>
      </c>
      <c r="H31" s="15">
        <v>0.89</v>
      </c>
      <c r="I31" s="15">
        <v>0.89</v>
      </c>
      <c r="J31" s="15">
        <v>0.92</v>
      </c>
      <c r="K31" s="15">
        <v>0.71</v>
      </c>
      <c r="L31" s="15">
        <v>0.72</v>
      </c>
      <c r="M31" s="15">
        <v>0.99</v>
      </c>
      <c r="N31" s="15">
        <v>0.81</v>
      </c>
      <c r="O31" s="15">
        <v>0.88</v>
      </c>
      <c r="P31" s="15">
        <v>0.83</v>
      </c>
      <c r="Q31" s="15">
        <v>0.8</v>
      </c>
      <c r="R31" s="15">
        <v>0.82</v>
      </c>
      <c r="S31" s="15">
        <v>0.73</v>
      </c>
      <c r="T31" s="15">
        <v>0.77</v>
      </c>
      <c r="U31" s="15">
        <v>0.7</v>
      </c>
      <c r="V31" s="15">
        <v>0.92</v>
      </c>
      <c r="W31" s="15">
        <v>0.82</v>
      </c>
      <c r="X31" s="15">
        <v>0.84</v>
      </c>
      <c r="Y31" s="15">
        <v>0.85</v>
      </c>
      <c r="Z31" s="15">
        <v>0.79</v>
      </c>
      <c r="AA31" s="15">
        <v>0.67</v>
      </c>
      <c r="AB31" s="15">
        <v>0.89</v>
      </c>
      <c r="AC31" s="15">
        <v>0.89</v>
      </c>
      <c r="AD31" s="15">
        <v>0.84</v>
      </c>
      <c r="AE31" s="15">
        <v>0.83</v>
      </c>
      <c r="AF31" s="15">
        <v>0.91</v>
      </c>
    </row>
    <row r="32" spans="1:32" ht="24" customHeight="1">
      <c r="A32" s="41"/>
      <c r="B32" s="12" t="s">
        <v>1205</v>
      </c>
      <c r="C32" s="14">
        <v>9369</v>
      </c>
      <c r="D32" s="14">
        <v>449</v>
      </c>
      <c r="E32" s="14">
        <v>227</v>
      </c>
      <c r="F32" s="14">
        <v>264</v>
      </c>
      <c r="G32" s="14">
        <v>593</v>
      </c>
      <c r="H32" s="14">
        <v>380</v>
      </c>
      <c r="I32" s="14">
        <v>491</v>
      </c>
      <c r="J32" s="14">
        <v>111</v>
      </c>
      <c r="K32" s="14">
        <v>555</v>
      </c>
      <c r="L32" s="14">
        <v>397</v>
      </c>
      <c r="M32" s="14">
        <v>116</v>
      </c>
      <c r="N32" s="14">
        <v>453</v>
      </c>
      <c r="O32" s="14">
        <v>297</v>
      </c>
      <c r="P32" s="14">
        <v>264</v>
      </c>
      <c r="Q32" s="14">
        <v>401</v>
      </c>
      <c r="R32" s="14">
        <v>164</v>
      </c>
      <c r="S32" s="14">
        <v>643</v>
      </c>
      <c r="T32" s="14">
        <v>586</v>
      </c>
      <c r="U32" s="14">
        <v>295</v>
      </c>
      <c r="V32" s="14">
        <v>111</v>
      </c>
      <c r="W32" s="14">
        <v>149</v>
      </c>
      <c r="X32" s="14">
        <v>461</v>
      </c>
      <c r="Y32" s="14">
        <v>234</v>
      </c>
      <c r="Z32" s="14">
        <v>406</v>
      </c>
      <c r="AA32" s="14">
        <v>578</v>
      </c>
      <c r="AB32" s="14">
        <v>287</v>
      </c>
      <c r="AC32" s="14">
        <v>254</v>
      </c>
      <c r="AD32" s="14">
        <v>397</v>
      </c>
      <c r="AE32" s="14">
        <v>525</v>
      </c>
      <c r="AF32" s="14">
        <v>356</v>
      </c>
    </row>
    <row r="33" spans="1:32" ht="24" customHeight="1">
      <c r="A33" s="41"/>
      <c r="B33" s="13" t="s">
        <v>1278</v>
      </c>
      <c r="C33" s="15">
        <v>0.44</v>
      </c>
      <c r="D33" s="15">
        <v>0.54</v>
      </c>
      <c r="E33" s="15">
        <v>0.28999999999999998</v>
      </c>
      <c r="F33" s="15">
        <v>0.38</v>
      </c>
      <c r="G33" s="15">
        <v>0.65</v>
      </c>
      <c r="H33" s="15">
        <v>0.44</v>
      </c>
      <c r="I33" s="15">
        <v>0.45</v>
      </c>
      <c r="J33" s="15">
        <v>0.48</v>
      </c>
      <c r="K33" s="15">
        <v>0.64</v>
      </c>
      <c r="L33" s="15">
        <v>0.53</v>
      </c>
      <c r="M33" s="15">
        <v>0.12</v>
      </c>
      <c r="N33" s="15">
        <v>0.47</v>
      </c>
      <c r="O33" s="15">
        <v>0.34</v>
      </c>
      <c r="P33" s="15">
        <v>0.35</v>
      </c>
      <c r="Q33" s="15">
        <v>0.48</v>
      </c>
      <c r="R33" s="15">
        <v>0.37</v>
      </c>
      <c r="S33" s="15">
        <v>0.72</v>
      </c>
      <c r="T33" s="15">
        <v>0.63</v>
      </c>
      <c r="U33" s="15">
        <v>0.63</v>
      </c>
      <c r="V33" s="15">
        <v>0.22</v>
      </c>
      <c r="W33" s="15">
        <v>0.39</v>
      </c>
      <c r="X33" s="15">
        <v>0.48</v>
      </c>
      <c r="Y33" s="15">
        <v>0.37</v>
      </c>
      <c r="Z33" s="15">
        <v>0.55000000000000004</v>
      </c>
      <c r="AA33" s="15">
        <v>0.62</v>
      </c>
      <c r="AB33" s="15">
        <v>0.41</v>
      </c>
      <c r="AC33" s="15">
        <v>0.31</v>
      </c>
      <c r="AD33" s="15">
        <v>0.56999999999999995</v>
      </c>
      <c r="AE33" s="15">
        <v>0.56000000000000005</v>
      </c>
      <c r="AF33" s="15">
        <v>0.37</v>
      </c>
    </row>
    <row r="34" spans="1:32" ht="24" customHeight="1">
      <c r="A34" s="41"/>
      <c r="B34" s="12" t="s">
        <v>1207</v>
      </c>
      <c r="C34" s="14">
        <v>11693</v>
      </c>
      <c r="D34" s="14">
        <v>380</v>
      </c>
      <c r="E34" s="14">
        <v>533</v>
      </c>
      <c r="F34" s="14">
        <v>437</v>
      </c>
      <c r="G34" s="14">
        <v>309</v>
      </c>
      <c r="H34" s="14">
        <v>484</v>
      </c>
      <c r="I34" s="14">
        <v>597</v>
      </c>
      <c r="J34" s="14">
        <v>112</v>
      </c>
      <c r="K34" s="14">
        <v>318</v>
      </c>
      <c r="L34" s="14">
        <v>349</v>
      </c>
      <c r="M34" s="14">
        <v>826</v>
      </c>
      <c r="N34" s="14">
        <v>503</v>
      </c>
      <c r="O34" s="14">
        <v>563</v>
      </c>
      <c r="P34" s="14">
        <v>465</v>
      </c>
      <c r="Q34" s="14">
        <v>439</v>
      </c>
      <c r="R34" s="14">
        <v>279</v>
      </c>
      <c r="S34" s="14">
        <v>253</v>
      </c>
      <c r="T34" s="14">
        <v>353</v>
      </c>
      <c r="U34" s="14">
        <v>177</v>
      </c>
      <c r="V34" s="14">
        <v>381</v>
      </c>
      <c r="W34" s="14">
        <v>234</v>
      </c>
      <c r="X34" s="14">
        <v>504</v>
      </c>
      <c r="Y34" s="14">
        <v>398</v>
      </c>
      <c r="Z34" s="14">
        <v>329</v>
      </c>
      <c r="AA34" s="14">
        <v>351</v>
      </c>
      <c r="AB34" s="14">
        <v>419</v>
      </c>
      <c r="AC34" s="14">
        <v>560</v>
      </c>
      <c r="AD34" s="14">
        <v>305</v>
      </c>
      <c r="AE34" s="14">
        <v>403</v>
      </c>
      <c r="AF34" s="14">
        <v>596</v>
      </c>
    </row>
    <row r="35" spans="1:32" ht="24" customHeight="1">
      <c r="A35" s="42"/>
      <c r="B35" s="13" t="s">
        <v>1208</v>
      </c>
      <c r="C35" s="15">
        <v>0.55000000000000004</v>
      </c>
      <c r="D35" s="15">
        <v>0.45</v>
      </c>
      <c r="E35" s="15">
        <v>0.7</v>
      </c>
      <c r="F35" s="15">
        <v>0.62</v>
      </c>
      <c r="G35" s="15">
        <v>0.34</v>
      </c>
      <c r="H35" s="15">
        <v>0.56000000000000005</v>
      </c>
      <c r="I35" s="15">
        <v>0.54</v>
      </c>
      <c r="J35" s="15">
        <v>0.49</v>
      </c>
      <c r="K35" s="15">
        <v>0.36</v>
      </c>
      <c r="L35" s="15">
        <v>0.45</v>
      </c>
      <c r="M35" s="15">
        <v>0.88</v>
      </c>
      <c r="N35" s="15">
        <v>0.53</v>
      </c>
      <c r="O35" s="15">
        <v>0.65</v>
      </c>
      <c r="P35" s="15">
        <v>0.62</v>
      </c>
      <c r="Q35" s="15">
        <v>0.52</v>
      </c>
      <c r="R35" s="15">
        <v>0.62</v>
      </c>
      <c r="S35" s="15">
        <v>0.28000000000000003</v>
      </c>
      <c r="T35" s="15">
        <v>0.37</v>
      </c>
      <c r="U35" s="15">
        <v>0.37</v>
      </c>
      <c r="V35" s="15">
        <v>0.77</v>
      </c>
      <c r="W35" s="15">
        <v>0.61</v>
      </c>
      <c r="X35" s="15">
        <v>0.52</v>
      </c>
      <c r="Y35" s="15">
        <v>0.62</v>
      </c>
      <c r="Z35" s="15">
        <v>0.44</v>
      </c>
      <c r="AA35" s="15">
        <v>0.37</v>
      </c>
      <c r="AB35" s="15">
        <v>0.59</v>
      </c>
      <c r="AC35" s="15">
        <v>0.68</v>
      </c>
      <c r="AD35" s="15">
        <v>0.43</v>
      </c>
      <c r="AE35" s="15">
        <v>0.43</v>
      </c>
      <c r="AF35" s="15">
        <v>0.63</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1295</v>
      </c>
      <c r="C3" s="37"/>
      <c r="D3" s="37"/>
      <c r="E3" s="37"/>
      <c r="F3" s="37"/>
      <c r="H3" s="19" t="s">
        <v>1296</v>
      </c>
      <c r="I3" s="37"/>
      <c r="J3" s="37"/>
      <c r="K3" s="37"/>
      <c r="L3" s="37"/>
    </row>
    <row r="4" spans="1:32" ht="27" customHeight="1">
      <c r="A4" s="7"/>
      <c r="B4" s="19" t="s">
        <v>1297</v>
      </c>
      <c r="C4" s="37"/>
      <c r="D4" s="37"/>
      <c r="E4" s="37"/>
      <c r="F4" s="37"/>
      <c r="H4" s="19" t="s">
        <v>1298</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160</v>
      </c>
      <c r="D12" s="14">
        <v>16</v>
      </c>
      <c r="E12" s="14">
        <v>1</v>
      </c>
      <c r="F12" s="14">
        <v>1</v>
      </c>
      <c r="G12" s="14">
        <v>21</v>
      </c>
      <c r="H12" s="14">
        <v>5</v>
      </c>
      <c r="I12" s="14">
        <v>5</v>
      </c>
      <c r="J12" s="14">
        <v>0</v>
      </c>
      <c r="K12" s="14">
        <v>5</v>
      </c>
      <c r="L12" s="14">
        <v>11</v>
      </c>
      <c r="M12" s="14">
        <v>1</v>
      </c>
      <c r="N12" s="14">
        <v>15</v>
      </c>
      <c r="O12" s="14">
        <v>7</v>
      </c>
      <c r="P12" s="14">
        <v>8</v>
      </c>
      <c r="Q12" s="14">
        <v>5</v>
      </c>
      <c r="R12" s="14">
        <v>7</v>
      </c>
      <c r="S12" s="14">
        <v>1</v>
      </c>
      <c r="T12" s="14">
        <v>6</v>
      </c>
      <c r="U12" s="14">
        <v>6</v>
      </c>
      <c r="V12" s="14">
        <v>3</v>
      </c>
      <c r="W12" s="14">
        <v>9</v>
      </c>
      <c r="X12" s="14">
        <v>5</v>
      </c>
      <c r="Y12" s="14">
        <v>1</v>
      </c>
      <c r="Z12" s="14">
        <v>2</v>
      </c>
      <c r="AA12" s="14">
        <v>5</v>
      </c>
      <c r="AB12" s="14">
        <v>7</v>
      </c>
      <c r="AC12" s="14">
        <v>3</v>
      </c>
      <c r="AD12" s="14">
        <v>2</v>
      </c>
      <c r="AE12" s="14">
        <v>5</v>
      </c>
      <c r="AF12" s="14">
        <v>3</v>
      </c>
    </row>
    <row r="13" spans="1:32" ht="12" customHeight="1">
      <c r="A13" s="41"/>
      <c r="B13" s="13" t="s">
        <v>1264</v>
      </c>
      <c r="C13" s="15">
        <v>0.01</v>
      </c>
      <c r="D13" s="15">
        <v>0.02</v>
      </c>
      <c r="E13" s="15" t="s">
        <v>565</v>
      </c>
      <c r="F13" s="15" t="s">
        <v>565</v>
      </c>
      <c r="G13" s="15">
        <v>0.02</v>
      </c>
      <c r="H13" s="15">
        <v>0.01</v>
      </c>
      <c r="I13" s="15">
        <v>0.01</v>
      </c>
      <c r="J13" s="15" t="s">
        <v>565</v>
      </c>
      <c r="K13" s="15">
        <v>0.01</v>
      </c>
      <c r="L13" s="15">
        <v>0.01</v>
      </c>
      <c r="M13" s="15" t="s">
        <v>565</v>
      </c>
      <c r="N13" s="15">
        <v>0.02</v>
      </c>
      <c r="O13" s="15">
        <v>0.01</v>
      </c>
      <c r="P13" s="15">
        <v>0.01</v>
      </c>
      <c r="Q13" s="15">
        <v>0.01</v>
      </c>
      <c r="R13" s="15">
        <v>0.02</v>
      </c>
      <c r="S13" s="15" t="s">
        <v>565</v>
      </c>
      <c r="T13" s="15">
        <v>0.01</v>
      </c>
      <c r="U13" s="15">
        <v>0.01</v>
      </c>
      <c r="V13" s="15">
        <v>0.01</v>
      </c>
      <c r="W13" s="15">
        <v>0.02</v>
      </c>
      <c r="X13" s="15" t="s">
        <v>565</v>
      </c>
      <c r="Y13" s="15" t="s">
        <v>565</v>
      </c>
      <c r="Z13" s="15" t="s">
        <v>565</v>
      </c>
      <c r="AA13" s="15">
        <v>0.01</v>
      </c>
      <c r="AB13" s="15">
        <v>0.01</v>
      </c>
      <c r="AC13" s="15" t="s">
        <v>565</v>
      </c>
      <c r="AD13" s="15" t="s">
        <v>565</v>
      </c>
      <c r="AE13" s="15">
        <v>0.01</v>
      </c>
      <c r="AF13" s="15" t="s">
        <v>565</v>
      </c>
    </row>
    <row r="14" spans="1:32" ht="24" customHeight="1">
      <c r="A14" s="41"/>
      <c r="B14" s="12" t="s">
        <v>1265</v>
      </c>
      <c r="C14" s="14">
        <v>1693</v>
      </c>
      <c r="D14" s="14">
        <v>49</v>
      </c>
      <c r="E14" s="14">
        <v>8</v>
      </c>
      <c r="F14" s="14">
        <v>26</v>
      </c>
      <c r="G14" s="14">
        <v>162</v>
      </c>
      <c r="H14" s="14">
        <v>23</v>
      </c>
      <c r="I14" s="14">
        <v>24</v>
      </c>
      <c r="J14" s="14">
        <v>2</v>
      </c>
      <c r="K14" s="14">
        <v>34</v>
      </c>
      <c r="L14" s="14">
        <v>74</v>
      </c>
      <c r="M14" s="14">
        <v>2</v>
      </c>
      <c r="N14" s="14">
        <v>234</v>
      </c>
      <c r="O14" s="14">
        <v>66</v>
      </c>
      <c r="P14" s="14">
        <v>61</v>
      </c>
      <c r="Q14" s="14">
        <v>87</v>
      </c>
      <c r="R14" s="14">
        <v>36</v>
      </c>
      <c r="S14" s="14">
        <v>61</v>
      </c>
      <c r="T14" s="14">
        <v>23</v>
      </c>
      <c r="U14" s="14">
        <v>35</v>
      </c>
      <c r="V14" s="14">
        <v>21</v>
      </c>
      <c r="W14" s="14">
        <v>60</v>
      </c>
      <c r="X14" s="14">
        <v>30</v>
      </c>
      <c r="Y14" s="14">
        <v>27</v>
      </c>
      <c r="Z14" s="14">
        <v>26</v>
      </c>
      <c r="AA14" s="14">
        <v>88</v>
      </c>
      <c r="AB14" s="14">
        <v>7</v>
      </c>
      <c r="AC14" s="14">
        <v>56</v>
      </c>
      <c r="AD14" s="14">
        <v>50</v>
      </c>
      <c r="AE14" s="14">
        <v>30</v>
      </c>
      <c r="AF14" s="14">
        <v>16</v>
      </c>
    </row>
    <row r="15" spans="1:32" ht="12" customHeight="1">
      <c r="A15" s="41"/>
      <c r="B15" s="13" t="s">
        <v>1266</v>
      </c>
      <c r="C15" s="15">
        <v>0.08</v>
      </c>
      <c r="D15" s="15">
        <v>0.06</v>
      </c>
      <c r="E15" s="15">
        <v>0.01</v>
      </c>
      <c r="F15" s="15">
        <v>0.04</v>
      </c>
      <c r="G15" s="15">
        <v>0.18</v>
      </c>
      <c r="H15" s="15">
        <v>0.03</v>
      </c>
      <c r="I15" s="15">
        <v>0.02</v>
      </c>
      <c r="J15" s="15">
        <v>0.01</v>
      </c>
      <c r="K15" s="15">
        <v>0.04</v>
      </c>
      <c r="L15" s="15">
        <v>0.1</v>
      </c>
      <c r="M15" s="15" t="s">
        <v>565</v>
      </c>
      <c r="N15" s="15">
        <v>0.24</v>
      </c>
      <c r="O15" s="15">
        <v>0.08</v>
      </c>
      <c r="P15" s="15">
        <v>0.08</v>
      </c>
      <c r="Q15" s="15">
        <v>0.1</v>
      </c>
      <c r="R15" s="15">
        <v>0.08</v>
      </c>
      <c r="S15" s="15">
        <v>7.0000000000000007E-2</v>
      </c>
      <c r="T15" s="15">
        <v>0.02</v>
      </c>
      <c r="U15" s="15">
        <v>0.08</v>
      </c>
      <c r="V15" s="15">
        <v>0.04</v>
      </c>
      <c r="W15" s="15">
        <v>0.16</v>
      </c>
      <c r="X15" s="15">
        <v>0.03</v>
      </c>
      <c r="Y15" s="15">
        <v>0.04</v>
      </c>
      <c r="Z15" s="15">
        <v>0.04</v>
      </c>
      <c r="AA15" s="15">
        <v>0.09</v>
      </c>
      <c r="AB15" s="15">
        <v>0.01</v>
      </c>
      <c r="AC15" s="15">
        <v>7.0000000000000007E-2</v>
      </c>
      <c r="AD15" s="15">
        <v>7.0000000000000007E-2</v>
      </c>
      <c r="AE15" s="15">
        <v>0.03</v>
      </c>
      <c r="AF15" s="15">
        <v>0.02</v>
      </c>
    </row>
    <row r="16" spans="1:32" ht="12" customHeight="1">
      <c r="A16" s="41"/>
      <c r="B16" s="12" t="s">
        <v>1267</v>
      </c>
      <c r="C16" s="14">
        <v>4109</v>
      </c>
      <c r="D16" s="14">
        <v>129</v>
      </c>
      <c r="E16" s="14">
        <v>65</v>
      </c>
      <c r="F16" s="14">
        <v>89</v>
      </c>
      <c r="G16" s="14">
        <v>187</v>
      </c>
      <c r="H16" s="14">
        <v>101</v>
      </c>
      <c r="I16" s="14">
        <v>128</v>
      </c>
      <c r="J16" s="14">
        <v>26</v>
      </c>
      <c r="K16" s="14">
        <v>119</v>
      </c>
      <c r="L16" s="14">
        <v>131</v>
      </c>
      <c r="M16" s="14">
        <v>15</v>
      </c>
      <c r="N16" s="14">
        <v>367</v>
      </c>
      <c r="O16" s="14">
        <v>155</v>
      </c>
      <c r="P16" s="14">
        <v>138</v>
      </c>
      <c r="Q16" s="14">
        <v>255</v>
      </c>
      <c r="R16" s="14">
        <v>147</v>
      </c>
      <c r="S16" s="14">
        <v>158</v>
      </c>
      <c r="T16" s="14">
        <v>98</v>
      </c>
      <c r="U16" s="14">
        <v>72</v>
      </c>
      <c r="V16" s="14">
        <v>28</v>
      </c>
      <c r="W16" s="14">
        <v>151</v>
      </c>
      <c r="X16" s="14">
        <v>79</v>
      </c>
      <c r="Y16" s="14">
        <v>63</v>
      </c>
      <c r="Z16" s="14">
        <v>120</v>
      </c>
      <c r="AA16" s="14">
        <v>249</v>
      </c>
      <c r="AB16" s="14">
        <v>80</v>
      </c>
      <c r="AC16" s="14">
        <v>193</v>
      </c>
      <c r="AD16" s="14">
        <v>176</v>
      </c>
      <c r="AE16" s="14">
        <v>115</v>
      </c>
      <c r="AF16" s="14">
        <v>62</v>
      </c>
    </row>
    <row r="17" spans="1:32" ht="12" customHeight="1">
      <c r="A17" s="41"/>
      <c r="B17" s="13" t="s">
        <v>1268</v>
      </c>
      <c r="C17" s="15">
        <v>0.19</v>
      </c>
      <c r="D17" s="15">
        <v>0.15</v>
      </c>
      <c r="E17" s="15">
        <v>0.08</v>
      </c>
      <c r="F17" s="15">
        <v>0.12</v>
      </c>
      <c r="G17" s="15">
        <v>0.21</v>
      </c>
      <c r="H17" s="15">
        <v>0.12</v>
      </c>
      <c r="I17" s="15">
        <v>0.12</v>
      </c>
      <c r="J17" s="15">
        <v>0.12</v>
      </c>
      <c r="K17" s="15">
        <v>0.13</v>
      </c>
      <c r="L17" s="15">
        <v>0.17</v>
      </c>
      <c r="M17" s="15">
        <v>0.02</v>
      </c>
      <c r="N17" s="15">
        <v>0.38</v>
      </c>
      <c r="O17" s="15">
        <v>0.18</v>
      </c>
      <c r="P17" s="15">
        <v>0.18</v>
      </c>
      <c r="Q17" s="15">
        <v>0.3</v>
      </c>
      <c r="R17" s="15">
        <v>0.33</v>
      </c>
      <c r="S17" s="15">
        <v>0.18</v>
      </c>
      <c r="T17" s="15">
        <v>0.1</v>
      </c>
      <c r="U17" s="15">
        <v>0.15</v>
      </c>
      <c r="V17" s="15">
        <v>0.06</v>
      </c>
      <c r="W17" s="15">
        <v>0.39</v>
      </c>
      <c r="X17" s="15">
        <v>0.08</v>
      </c>
      <c r="Y17" s="15">
        <v>0.1</v>
      </c>
      <c r="Z17" s="15">
        <v>0.16</v>
      </c>
      <c r="AA17" s="15">
        <v>0.27</v>
      </c>
      <c r="AB17" s="15">
        <v>0.11</v>
      </c>
      <c r="AC17" s="15">
        <v>0.24</v>
      </c>
      <c r="AD17" s="15">
        <v>0.25</v>
      </c>
      <c r="AE17" s="15">
        <v>0.12</v>
      </c>
      <c r="AF17" s="15">
        <v>7.0000000000000007E-2</v>
      </c>
    </row>
    <row r="18" spans="1:32" ht="24" customHeight="1">
      <c r="A18" s="41"/>
      <c r="B18" s="12" t="s">
        <v>1269</v>
      </c>
      <c r="C18" s="14">
        <v>6901</v>
      </c>
      <c r="D18" s="14">
        <v>247</v>
      </c>
      <c r="E18" s="14">
        <v>212</v>
      </c>
      <c r="F18" s="14">
        <v>315</v>
      </c>
      <c r="G18" s="14">
        <v>296</v>
      </c>
      <c r="H18" s="14">
        <v>262</v>
      </c>
      <c r="I18" s="14">
        <v>367</v>
      </c>
      <c r="J18" s="14">
        <v>105</v>
      </c>
      <c r="K18" s="14">
        <v>286</v>
      </c>
      <c r="L18" s="14">
        <v>195</v>
      </c>
      <c r="M18" s="14">
        <v>182</v>
      </c>
      <c r="N18" s="14">
        <v>247</v>
      </c>
      <c r="O18" s="14">
        <v>251</v>
      </c>
      <c r="P18" s="14">
        <v>304</v>
      </c>
      <c r="Q18" s="14">
        <v>334</v>
      </c>
      <c r="R18" s="14">
        <v>118</v>
      </c>
      <c r="S18" s="14">
        <v>362</v>
      </c>
      <c r="T18" s="14">
        <v>302</v>
      </c>
      <c r="U18" s="14">
        <v>175</v>
      </c>
      <c r="V18" s="14">
        <v>175</v>
      </c>
      <c r="W18" s="14">
        <v>101</v>
      </c>
      <c r="X18" s="14">
        <v>291</v>
      </c>
      <c r="Y18" s="14">
        <v>222</v>
      </c>
      <c r="Z18" s="14">
        <v>273</v>
      </c>
      <c r="AA18" s="14">
        <v>362</v>
      </c>
      <c r="AB18" s="14">
        <v>247</v>
      </c>
      <c r="AC18" s="14">
        <v>299</v>
      </c>
      <c r="AD18" s="14">
        <v>320</v>
      </c>
      <c r="AE18" s="14">
        <v>333</v>
      </c>
      <c r="AF18" s="14">
        <v>261</v>
      </c>
    </row>
    <row r="19" spans="1:32" ht="12" customHeight="1">
      <c r="A19" s="41"/>
      <c r="B19" s="13" t="s">
        <v>1270</v>
      </c>
      <c r="C19" s="15">
        <v>0.33</v>
      </c>
      <c r="D19" s="15">
        <v>0.3</v>
      </c>
      <c r="E19" s="15">
        <v>0.28000000000000003</v>
      </c>
      <c r="F19" s="15">
        <v>0.45</v>
      </c>
      <c r="G19" s="15">
        <v>0.33</v>
      </c>
      <c r="H19" s="15">
        <v>0.3</v>
      </c>
      <c r="I19" s="15">
        <v>0.33</v>
      </c>
      <c r="J19" s="15">
        <v>0.45</v>
      </c>
      <c r="K19" s="15">
        <v>0.33</v>
      </c>
      <c r="L19" s="15">
        <v>0.26</v>
      </c>
      <c r="M19" s="15">
        <v>0.19</v>
      </c>
      <c r="N19" s="15">
        <v>0.26</v>
      </c>
      <c r="O19" s="15">
        <v>0.28999999999999998</v>
      </c>
      <c r="P19" s="15">
        <v>0.41</v>
      </c>
      <c r="Q19" s="15">
        <v>0.4</v>
      </c>
      <c r="R19" s="15">
        <v>0.26</v>
      </c>
      <c r="S19" s="15">
        <v>0.4</v>
      </c>
      <c r="T19" s="15">
        <v>0.32</v>
      </c>
      <c r="U19" s="15">
        <v>0.37</v>
      </c>
      <c r="V19" s="15">
        <v>0.35</v>
      </c>
      <c r="W19" s="15">
        <v>0.26</v>
      </c>
      <c r="X19" s="15">
        <v>0.3</v>
      </c>
      <c r="Y19" s="15">
        <v>0.35</v>
      </c>
      <c r="Z19" s="15">
        <v>0.37</v>
      </c>
      <c r="AA19" s="15">
        <v>0.39</v>
      </c>
      <c r="AB19" s="15">
        <v>0.35</v>
      </c>
      <c r="AC19" s="15">
        <v>0.37</v>
      </c>
      <c r="AD19" s="15">
        <v>0.46</v>
      </c>
      <c r="AE19" s="15">
        <v>0.36</v>
      </c>
      <c r="AF19" s="15">
        <v>0.27</v>
      </c>
    </row>
    <row r="20" spans="1:32" ht="24" customHeight="1">
      <c r="A20" s="41"/>
      <c r="B20" s="12" t="s">
        <v>1271</v>
      </c>
      <c r="C20" s="14">
        <v>6941</v>
      </c>
      <c r="D20" s="14">
        <v>364</v>
      </c>
      <c r="E20" s="14">
        <v>387</v>
      </c>
      <c r="F20" s="14">
        <v>253</v>
      </c>
      <c r="G20" s="14">
        <v>218</v>
      </c>
      <c r="H20" s="14">
        <v>392</v>
      </c>
      <c r="I20" s="14">
        <v>480</v>
      </c>
      <c r="J20" s="14">
        <v>88</v>
      </c>
      <c r="K20" s="14">
        <v>369</v>
      </c>
      <c r="L20" s="14">
        <v>270</v>
      </c>
      <c r="M20" s="14">
        <v>492</v>
      </c>
      <c r="N20" s="14">
        <v>86</v>
      </c>
      <c r="O20" s="14">
        <v>311</v>
      </c>
      <c r="P20" s="14">
        <v>212</v>
      </c>
      <c r="Q20" s="14">
        <v>133</v>
      </c>
      <c r="R20" s="14">
        <v>97</v>
      </c>
      <c r="S20" s="14">
        <v>282</v>
      </c>
      <c r="T20" s="14">
        <v>442</v>
      </c>
      <c r="U20" s="14">
        <v>151</v>
      </c>
      <c r="V20" s="14">
        <v>195</v>
      </c>
      <c r="W20" s="14">
        <v>51</v>
      </c>
      <c r="X20" s="14">
        <v>491</v>
      </c>
      <c r="Y20" s="14">
        <v>255</v>
      </c>
      <c r="Z20" s="14">
        <v>276</v>
      </c>
      <c r="AA20" s="14">
        <v>164</v>
      </c>
      <c r="AB20" s="14">
        <v>322</v>
      </c>
      <c r="AC20" s="14">
        <v>207</v>
      </c>
      <c r="AD20" s="14">
        <v>143</v>
      </c>
      <c r="AE20" s="14">
        <v>411</v>
      </c>
      <c r="AF20" s="14">
        <v>562</v>
      </c>
    </row>
    <row r="21" spans="1:32" ht="12" customHeight="1">
      <c r="A21" s="41"/>
      <c r="B21" s="13" t="s">
        <v>1272</v>
      </c>
      <c r="C21" s="15">
        <v>0.33</v>
      </c>
      <c r="D21" s="15">
        <v>0.44</v>
      </c>
      <c r="E21" s="15">
        <v>0.5</v>
      </c>
      <c r="F21" s="15">
        <v>0.36</v>
      </c>
      <c r="G21" s="15">
        <v>0.24</v>
      </c>
      <c r="H21" s="15">
        <v>0.45</v>
      </c>
      <c r="I21" s="15">
        <v>0.44</v>
      </c>
      <c r="J21" s="15">
        <v>0.38</v>
      </c>
      <c r="K21" s="15">
        <v>0.42</v>
      </c>
      <c r="L21" s="15">
        <v>0.36</v>
      </c>
      <c r="M21" s="15">
        <v>0.52</v>
      </c>
      <c r="N21" s="15">
        <v>0.09</v>
      </c>
      <c r="O21" s="15">
        <v>0.36</v>
      </c>
      <c r="P21" s="15">
        <v>0.28000000000000003</v>
      </c>
      <c r="Q21" s="15">
        <v>0.16</v>
      </c>
      <c r="R21" s="15">
        <v>0.22</v>
      </c>
      <c r="S21" s="15">
        <v>0.31</v>
      </c>
      <c r="T21" s="15">
        <v>0.47</v>
      </c>
      <c r="U21" s="15">
        <v>0.32</v>
      </c>
      <c r="V21" s="15">
        <v>0.39</v>
      </c>
      <c r="W21" s="15">
        <v>0.13</v>
      </c>
      <c r="X21" s="15">
        <v>0.51</v>
      </c>
      <c r="Y21" s="15">
        <v>0.4</v>
      </c>
      <c r="Z21" s="15">
        <v>0.37</v>
      </c>
      <c r="AA21" s="15">
        <v>0.17</v>
      </c>
      <c r="AB21" s="15">
        <v>0.46</v>
      </c>
      <c r="AC21" s="15">
        <v>0.25</v>
      </c>
      <c r="AD21" s="15">
        <v>0.2</v>
      </c>
      <c r="AE21" s="15">
        <v>0.44</v>
      </c>
      <c r="AF21" s="15">
        <v>0.59</v>
      </c>
    </row>
    <row r="22" spans="1:32" ht="48" customHeight="1">
      <c r="A22" s="41"/>
      <c r="B22" s="12" t="s">
        <v>1273</v>
      </c>
      <c r="C22" s="14">
        <v>789</v>
      </c>
      <c r="D22" s="14">
        <v>17</v>
      </c>
      <c r="E22" s="14">
        <v>67</v>
      </c>
      <c r="F22" s="14">
        <v>12</v>
      </c>
      <c r="G22" s="14">
        <v>14</v>
      </c>
      <c r="H22" s="14">
        <v>43</v>
      </c>
      <c r="I22" s="14">
        <v>48</v>
      </c>
      <c r="J22" s="14">
        <v>6</v>
      </c>
      <c r="K22" s="14">
        <v>37</v>
      </c>
      <c r="L22" s="14">
        <v>38</v>
      </c>
      <c r="M22" s="14">
        <v>201</v>
      </c>
      <c r="N22" s="14">
        <v>4</v>
      </c>
      <c r="O22" s="14">
        <v>36</v>
      </c>
      <c r="P22" s="14">
        <v>17</v>
      </c>
      <c r="Q22" s="14">
        <v>16</v>
      </c>
      <c r="R22" s="14">
        <v>23</v>
      </c>
      <c r="S22" s="14">
        <v>20</v>
      </c>
      <c r="T22" s="14">
        <v>53</v>
      </c>
      <c r="U22" s="14">
        <v>16</v>
      </c>
      <c r="V22" s="14">
        <v>26</v>
      </c>
      <c r="W22" s="14">
        <v>2</v>
      </c>
      <c r="X22" s="14">
        <v>37</v>
      </c>
      <c r="Y22" s="14">
        <v>46</v>
      </c>
      <c r="Z22" s="14">
        <v>27</v>
      </c>
      <c r="AA22" s="14">
        <v>26</v>
      </c>
      <c r="AB22" s="14">
        <v>35</v>
      </c>
      <c r="AC22" s="14">
        <v>37</v>
      </c>
      <c r="AD22" s="14">
        <v>9</v>
      </c>
      <c r="AE22" s="14">
        <v>21</v>
      </c>
      <c r="AF22" s="14">
        <v>43</v>
      </c>
    </row>
    <row r="23" spans="1:32" ht="36" customHeight="1">
      <c r="A23" s="41"/>
      <c r="B23" s="13" t="s">
        <v>1274</v>
      </c>
      <c r="C23" s="15">
        <v>0.04</v>
      </c>
      <c r="D23" s="15">
        <v>0.02</v>
      </c>
      <c r="E23" s="15">
        <v>0.09</v>
      </c>
      <c r="F23" s="15">
        <v>0.02</v>
      </c>
      <c r="G23" s="15">
        <v>0.01</v>
      </c>
      <c r="H23" s="15">
        <v>0.05</v>
      </c>
      <c r="I23" s="15">
        <v>0.04</v>
      </c>
      <c r="J23" s="15">
        <v>0.02</v>
      </c>
      <c r="K23" s="15">
        <v>0.04</v>
      </c>
      <c r="L23" s="15">
        <v>0.05</v>
      </c>
      <c r="M23" s="15">
        <v>0.22</v>
      </c>
      <c r="N23" s="15" t="s">
        <v>565</v>
      </c>
      <c r="O23" s="15">
        <v>0.04</v>
      </c>
      <c r="P23" s="15">
        <v>0.02</v>
      </c>
      <c r="Q23" s="15">
        <v>0.02</v>
      </c>
      <c r="R23" s="15">
        <v>0.05</v>
      </c>
      <c r="S23" s="15">
        <v>0.02</v>
      </c>
      <c r="T23" s="15">
        <v>0.06</v>
      </c>
      <c r="U23" s="15">
        <v>0.03</v>
      </c>
      <c r="V23" s="15">
        <v>0.05</v>
      </c>
      <c r="W23" s="15">
        <v>0.01</v>
      </c>
      <c r="X23" s="15">
        <v>0.04</v>
      </c>
      <c r="Y23" s="15">
        <v>0.08</v>
      </c>
      <c r="Z23" s="15">
        <v>0.04</v>
      </c>
      <c r="AA23" s="15">
        <v>0.03</v>
      </c>
      <c r="AB23" s="15">
        <v>0.05</v>
      </c>
      <c r="AC23" s="15">
        <v>0.04</v>
      </c>
      <c r="AD23" s="15">
        <v>0.01</v>
      </c>
      <c r="AE23" s="15">
        <v>0.02</v>
      </c>
      <c r="AF23" s="15">
        <v>0.04</v>
      </c>
    </row>
    <row r="24" spans="1:32" ht="36" customHeight="1">
      <c r="A24" s="41"/>
      <c r="B24" s="12" t="s">
        <v>1275</v>
      </c>
      <c r="C24" s="14">
        <v>518</v>
      </c>
      <c r="D24" s="14">
        <v>12</v>
      </c>
      <c r="E24" s="14">
        <v>23</v>
      </c>
      <c r="F24" s="14">
        <v>7</v>
      </c>
      <c r="G24" s="14">
        <v>5</v>
      </c>
      <c r="H24" s="14">
        <v>39</v>
      </c>
      <c r="I24" s="14">
        <v>41</v>
      </c>
      <c r="J24" s="14">
        <v>2</v>
      </c>
      <c r="K24" s="14">
        <v>23</v>
      </c>
      <c r="L24" s="14">
        <v>32</v>
      </c>
      <c r="M24" s="14">
        <v>50</v>
      </c>
      <c r="N24" s="14">
        <v>6</v>
      </c>
      <c r="O24" s="14">
        <v>31</v>
      </c>
      <c r="P24" s="14">
        <v>5</v>
      </c>
      <c r="Q24" s="14">
        <v>10</v>
      </c>
      <c r="R24" s="14">
        <v>18</v>
      </c>
      <c r="S24" s="14">
        <v>12</v>
      </c>
      <c r="T24" s="14">
        <v>15</v>
      </c>
      <c r="U24" s="14">
        <v>16</v>
      </c>
      <c r="V24" s="14">
        <v>47</v>
      </c>
      <c r="W24" s="14">
        <v>9</v>
      </c>
      <c r="X24" s="14">
        <v>31</v>
      </c>
      <c r="Y24" s="14">
        <v>19</v>
      </c>
      <c r="Z24" s="14">
        <v>14</v>
      </c>
      <c r="AA24" s="14">
        <v>37</v>
      </c>
      <c r="AB24" s="14">
        <v>9</v>
      </c>
      <c r="AC24" s="14">
        <v>23</v>
      </c>
      <c r="AD24" s="14">
        <v>3</v>
      </c>
      <c r="AE24" s="14">
        <v>13</v>
      </c>
      <c r="AF24" s="14">
        <v>5</v>
      </c>
    </row>
    <row r="25" spans="1:32" ht="24" customHeight="1">
      <c r="A25" s="41"/>
      <c r="B25" s="13" t="s">
        <v>1276</v>
      </c>
      <c r="C25" s="15">
        <v>0.02</v>
      </c>
      <c r="D25" s="15">
        <v>0.01</v>
      </c>
      <c r="E25" s="15">
        <v>0.03</v>
      </c>
      <c r="F25" s="15">
        <v>0.01</v>
      </c>
      <c r="G25" s="15" t="s">
        <v>565</v>
      </c>
      <c r="H25" s="15">
        <v>0.04</v>
      </c>
      <c r="I25" s="15">
        <v>0.04</v>
      </c>
      <c r="J25" s="15">
        <v>0.01</v>
      </c>
      <c r="K25" s="15">
        <v>0.03</v>
      </c>
      <c r="L25" s="15">
        <v>0.04</v>
      </c>
      <c r="M25" s="15">
        <v>0.05</v>
      </c>
      <c r="N25" s="15">
        <v>0.01</v>
      </c>
      <c r="O25" s="15">
        <v>0.03</v>
      </c>
      <c r="P25" s="15">
        <v>0.01</v>
      </c>
      <c r="Q25" s="15">
        <v>0.01</v>
      </c>
      <c r="R25" s="15">
        <v>0.04</v>
      </c>
      <c r="S25" s="15">
        <v>0.01</v>
      </c>
      <c r="T25" s="15">
        <v>0.02</v>
      </c>
      <c r="U25" s="15">
        <v>0.04</v>
      </c>
      <c r="V25" s="15">
        <v>0.1</v>
      </c>
      <c r="W25" s="15">
        <v>0.03</v>
      </c>
      <c r="X25" s="15">
        <v>0.03</v>
      </c>
      <c r="Y25" s="15">
        <v>0.03</v>
      </c>
      <c r="Z25" s="15">
        <v>0.02</v>
      </c>
      <c r="AA25" s="15">
        <v>0.04</v>
      </c>
      <c r="AB25" s="15">
        <v>0.01</v>
      </c>
      <c r="AC25" s="15">
        <v>0.03</v>
      </c>
      <c r="AD25" s="15">
        <v>0.01</v>
      </c>
      <c r="AE25" s="15">
        <v>0.01</v>
      </c>
      <c r="AF25" s="15">
        <v>0.01</v>
      </c>
    </row>
    <row r="26" spans="1:32" ht="12" customHeight="1">
      <c r="A26" s="41"/>
      <c r="B26" s="12" t="s">
        <v>580</v>
      </c>
      <c r="C26" s="14">
        <v>65</v>
      </c>
      <c r="D26" s="14">
        <v>1</v>
      </c>
      <c r="E26" s="14">
        <v>5</v>
      </c>
      <c r="F26" s="14">
        <v>1</v>
      </c>
      <c r="G26" s="14">
        <v>5</v>
      </c>
      <c r="H26" s="14">
        <v>1</v>
      </c>
      <c r="I26" s="14">
        <v>3</v>
      </c>
      <c r="J26" s="14">
        <v>2</v>
      </c>
      <c r="K26" s="14">
        <v>3</v>
      </c>
      <c r="L26" s="14">
        <v>7</v>
      </c>
      <c r="M26" s="14">
        <v>1</v>
      </c>
      <c r="N26" s="14">
        <v>0</v>
      </c>
      <c r="O26" s="14">
        <v>6</v>
      </c>
      <c r="P26" s="14">
        <v>4</v>
      </c>
      <c r="Q26" s="14">
        <v>2</v>
      </c>
      <c r="R26" s="14">
        <v>1</v>
      </c>
      <c r="S26" s="14">
        <v>4</v>
      </c>
      <c r="T26" s="14">
        <v>2</v>
      </c>
      <c r="U26" s="14">
        <v>1</v>
      </c>
      <c r="V26" s="14">
        <v>1</v>
      </c>
      <c r="W26" s="14">
        <v>0</v>
      </c>
      <c r="X26" s="14">
        <v>7</v>
      </c>
      <c r="Y26" s="14">
        <v>1</v>
      </c>
      <c r="Z26" s="14">
        <v>1</v>
      </c>
      <c r="AA26" s="14">
        <v>4</v>
      </c>
      <c r="AB26" s="14">
        <v>0</v>
      </c>
      <c r="AC26" s="14">
        <v>1</v>
      </c>
      <c r="AD26" s="14">
        <v>2</v>
      </c>
      <c r="AE26" s="14">
        <v>10</v>
      </c>
      <c r="AF26" s="14">
        <v>1</v>
      </c>
    </row>
    <row r="27" spans="1:32" ht="12" customHeight="1">
      <c r="A27" s="42"/>
      <c r="B27" s="13" t="s">
        <v>581</v>
      </c>
      <c r="C27" s="15" t="s">
        <v>565</v>
      </c>
      <c r="D27" s="15" t="s">
        <v>565</v>
      </c>
      <c r="E27" s="15">
        <v>0.01</v>
      </c>
      <c r="F27" s="15" t="s">
        <v>565</v>
      </c>
      <c r="G27" s="15">
        <v>0.01</v>
      </c>
      <c r="H27" s="15" t="s">
        <v>565</v>
      </c>
      <c r="I27" s="15" t="s">
        <v>565</v>
      </c>
      <c r="J27" s="15">
        <v>0.01</v>
      </c>
      <c r="K27" s="15" t="s">
        <v>565</v>
      </c>
      <c r="L27" s="15">
        <v>0.01</v>
      </c>
      <c r="M27" s="15" t="s">
        <v>565</v>
      </c>
      <c r="N27" s="15" t="s">
        <v>565</v>
      </c>
      <c r="O27" s="15">
        <v>0.01</v>
      </c>
      <c r="P27" s="15">
        <v>0.01</v>
      </c>
      <c r="Q27" s="15" t="s">
        <v>565</v>
      </c>
      <c r="R27" s="15" t="s">
        <v>565</v>
      </c>
      <c r="S27" s="15">
        <v>0.01</v>
      </c>
      <c r="T27" s="15" t="s">
        <v>565</v>
      </c>
      <c r="U27" s="15" t="s">
        <v>565</v>
      </c>
      <c r="V27" s="15" t="s">
        <v>565</v>
      </c>
      <c r="W27" s="15" t="s">
        <v>565</v>
      </c>
      <c r="X27" s="15">
        <v>0.01</v>
      </c>
      <c r="Y27" s="15" t="s">
        <v>565</v>
      </c>
      <c r="Z27" s="15" t="s">
        <v>565</v>
      </c>
      <c r="AA27" s="15" t="s">
        <v>565</v>
      </c>
      <c r="AB27" s="15" t="s">
        <v>565</v>
      </c>
      <c r="AC27" s="15" t="s">
        <v>565</v>
      </c>
      <c r="AD27" s="15" t="s">
        <v>565</v>
      </c>
      <c r="AE27" s="15">
        <v>0.01</v>
      </c>
      <c r="AF27" s="15" t="s">
        <v>565</v>
      </c>
    </row>
    <row r="28" spans="1:32" ht="24" customHeight="1">
      <c r="A28" s="20" t="s">
        <v>522</v>
      </c>
      <c r="B28" s="12" t="s">
        <v>1201</v>
      </c>
      <c r="C28" s="14">
        <v>5962</v>
      </c>
      <c r="D28" s="14">
        <v>194</v>
      </c>
      <c r="E28" s="14">
        <v>73</v>
      </c>
      <c r="F28" s="14">
        <v>116</v>
      </c>
      <c r="G28" s="14">
        <v>370</v>
      </c>
      <c r="H28" s="14">
        <v>129</v>
      </c>
      <c r="I28" s="14">
        <v>158</v>
      </c>
      <c r="J28" s="14">
        <v>28</v>
      </c>
      <c r="K28" s="14">
        <v>158</v>
      </c>
      <c r="L28" s="14">
        <v>217</v>
      </c>
      <c r="M28" s="14">
        <v>18</v>
      </c>
      <c r="N28" s="14">
        <v>615</v>
      </c>
      <c r="O28" s="14">
        <v>229</v>
      </c>
      <c r="P28" s="14">
        <v>207</v>
      </c>
      <c r="Q28" s="14">
        <v>348</v>
      </c>
      <c r="R28" s="14">
        <v>189</v>
      </c>
      <c r="S28" s="14">
        <v>220</v>
      </c>
      <c r="T28" s="14">
        <v>127</v>
      </c>
      <c r="U28" s="14">
        <v>114</v>
      </c>
      <c r="V28" s="14">
        <v>52</v>
      </c>
      <c r="W28" s="14">
        <v>220</v>
      </c>
      <c r="X28" s="14">
        <v>114</v>
      </c>
      <c r="Y28" s="14">
        <v>92</v>
      </c>
      <c r="Z28" s="14">
        <v>149</v>
      </c>
      <c r="AA28" s="14">
        <v>342</v>
      </c>
      <c r="AB28" s="14">
        <v>93</v>
      </c>
      <c r="AC28" s="14">
        <v>252</v>
      </c>
      <c r="AD28" s="14">
        <v>228</v>
      </c>
      <c r="AE28" s="14">
        <v>150</v>
      </c>
      <c r="AF28" s="14">
        <v>81</v>
      </c>
    </row>
    <row r="29" spans="1:32" ht="24" customHeight="1">
      <c r="A29" s="41"/>
      <c r="B29" s="13" t="s">
        <v>1277</v>
      </c>
      <c r="C29" s="15">
        <v>0.28000000000000003</v>
      </c>
      <c r="D29" s="15">
        <v>0.23</v>
      </c>
      <c r="E29" s="15">
        <v>0.09</v>
      </c>
      <c r="F29" s="15">
        <v>0.16</v>
      </c>
      <c r="G29" s="15">
        <v>0.41</v>
      </c>
      <c r="H29" s="15">
        <v>0.16</v>
      </c>
      <c r="I29" s="15">
        <v>0.15</v>
      </c>
      <c r="J29" s="15">
        <v>0.13</v>
      </c>
      <c r="K29" s="15">
        <v>0.18</v>
      </c>
      <c r="L29" s="15">
        <v>0.28000000000000003</v>
      </c>
      <c r="M29" s="15">
        <v>0.02</v>
      </c>
      <c r="N29" s="15">
        <v>0.64</v>
      </c>
      <c r="O29" s="15">
        <v>0.27</v>
      </c>
      <c r="P29" s="15">
        <v>0.27</v>
      </c>
      <c r="Q29" s="15">
        <v>0.41</v>
      </c>
      <c r="R29" s="15">
        <v>0.43</v>
      </c>
      <c r="S29" s="15">
        <v>0.25</v>
      </c>
      <c r="T29" s="15">
        <v>0.13</v>
      </c>
      <c r="U29" s="15">
        <v>0.24</v>
      </c>
      <c r="V29" s="15">
        <v>0.11</v>
      </c>
      <c r="W29" s="15">
        <v>0.56999999999999995</v>
      </c>
      <c r="X29" s="15">
        <v>0.11</v>
      </c>
      <c r="Y29" s="15">
        <v>0.14000000000000001</v>
      </c>
      <c r="Z29" s="15">
        <v>0.2</v>
      </c>
      <c r="AA29" s="15">
        <v>0.37</v>
      </c>
      <c r="AB29" s="15">
        <v>0.13</v>
      </c>
      <c r="AC29" s="15">
        <v>0.31</v>
      </c>
      <c r="AD29" s="15">
        <v>0.32</v>
      </c>
      <c r="AE29" s="15">
        <v>0.16</v>
      </c>
      <c r="AF29" s="15">
        <v>0.09</v>
      </c>
    </row>
    <row r="30" spans="1:32" ht="24" customHeight="1">
      <c r="A30" s="41"/>
      <c r="B30" s="12" t="s">
        <v>1203</v>
      </c>
      <c r="C30" s="14">
        <v>15150</v>
      </c>
      <c r="D30" s="14">
        <v>641</v>
      </c>
      <c r="E30" s="14">
        <v>689</v>
      </c>
      <c r="F30" s="14">
        <v>587</v>
      </c>
      <c r="G30" s="14">
        <v>533</v>
      </c>
      <c r="H30" s="14">
        <v>735</v>
      </c>
      <c r="I30" s="14">
        <v>936</v>
      </c>
      <c r="J30" s="14">
        <v>201</v>
      </c>
      <c r="K30" s="14">
        <v>715</v>
      </c>
      <c r="L30" s="14">
        <v>535</v>
      </c>
      <c r="M30" s="14">
        <v>925</v>
      </c>
      <c r="N30" s="14">
        <v>343</v>
      </c>
      <c r="O30" s="14">
        <v>630</v>
      </c>
      <c r="P30" s="14">
        <v>538</v>
      </c>
      <c r="Q30" s="14">
        <v>493</v>
      </c>
      <c r="R30" s="14">
        <v>256</v>
      </c>
      <c r="S30" s="14">
        <v>676</v>
      </c>
      <c r="T30" s="14">
        <v>813</v>
      </c>
      <c r="U30" s="14">
        <v>358</v>
      </c>
      <c r="V30" s="14">
        <v>443</v>
      </c>
      <c r="W30" s="14">
        <v>164</v>
      </c>
      <c r="X30" s="14">
        <v>849</v>
      </c>
      <c r="Y30" s="14">
        <v>543</v>
      </c>
      <c r="Z30" s="14">
        <v>589</v>
      </c>
      <c r="AA30" s="14">
        <v>589</v>
      </c>
      <c r="AB30" s="14">
        <v>613</v>
      </c>
      <c r="AC30" s="14">
        <v>566</v>
      </c>
      <c r="AD30" s="14">
        <v>475</v>
      </c>
      <c r="AE30" s="14">
        <v>778</v>
      </c>
      <c r="AF30" s="14">
        <v>871</v>
      </c>
    </row>
    <row r="31" spans="1:32" ht="24" customHeight="1">
      <c r="A31" s="41"/>
      <c r="B31" s="13" t="s">
        <v>1204</v>
      </c>
      <c r="C31" s="15">
        <v>0.72</v>
      </c>
      <c r="D31" s="15">
        <v>0.77</v>
      </c>
      <c r="E31" s="15">
        <v>0.9</v>
      </c>
      <c r="F31" s="15">
        <v>0.84</v>
      </c>
      <c r="G31" s="15">
        <v>0.57999999999999996</v>
      </c>
      <c r="H31" s="15">
        <v>0.84</v>
      </c>
      <c r="I31" s="15">
        <v>0.85</v>
      </c>
      <c r="J31" s="15">
        <v>0.86</v>
      </c>
      <c r="K31" s="15">
        <v>0.82</v>
      </c>
      <c r="L31" s="15">
        <v>0.71</v>
      </c>
      <c r="M31" s="15">
        <v>0.98</v>
      </c>
      <c r="N31" s="15">
        <v>0.36</v>
      </c>
      <c r="O31" s="15">
        <v>0.72</v>
      </c>
      <c r="P31" s="15">
        <v>0.72</v>
      </c>
      <c r="Q31" s="15">
        <v>0.59</v>
      </c>
      <c r="R31" s="15">
        <v>0.56999999999999995</v>
      </c>
      <c r="S31" s="15">
        <v>0.74</v>
      </c>
      <c r="T31" s="15">
        <v>0.87</v>
      </c>
      <c r="U31" s="15">
        <v>0.76</v>
      </c>
      <c r="V31" s="15">
        <v>0.89</v>
      </c>
      <c r="W31" s="15">
        <v>0.43</v>
      </c>
      <c r="X31" s="15">
        <v>0.88</v>
      </c>
      <c r="Y31" s="15">
        <v>0.86</v>
      </c>
      <c r="Z31" s="15">
        <v>0.8</v>
      </c>
      <c r="AA31" s="15">
        <v>0.63</v>
      </c>
      <c r="AB31" s="15">
        <v>0.87</v>
      </c>
      <c r="AC31" s="15">
        <v>0.69</v>
      </c>
      <c r="AD31" s="15">
        <v>0.68</v>
      </c>
      <c r="AE31" s="15">
        <v>0.83</v>
      </c>
      <c r="AF31" s="15">
        <v>0.91</v>
      </c>
    </row>
    <row r="32" spans="1:32" ht="24" customHeight="1">
      <c r="A32" s="41"/>
      <c r="B32" s="12" t="s">
        <v>1205</v>
      </c>
      <c r="C32" s="14">
        <v>12863</v>
      </c>
      <c r="D32" s="14">
        <v>440</v>
      </c>
      <c r="E32" s="14">
        <v>286</v>
      </c>
      <c r="F32" s="14">
        <v>430</v>
      </c>
      <c r="G32" s="14">
        <v>666</v>
      </c>
      <c r="H32" s="14">
        <v>391</v>
      </c>
      <c r="I32" s="14">
        <v>525</v>
      </c>
      <c r="J32" s="14">
        <v>134</v>
      </c>
      <c r="K32" s="14">
        <v>444</v>
      </c>
      <c r="L32" s="14">
        <v>412</v>
      </c>
      <c r="M32" s="14">
        <v>200</v>
      </c>
      <c r="N32" s="14">
        <v>862</v>
      </c>
      <c r="O32" s="14">
        <v>480</v>
      </c>
      <c r="P32" s="14">
        <v>511</v>
      </c>
      <c r="Q32" s="14">
        <v>682</v>
      </c>
      <c r="R32" s="14">
        <v>308</v>
      </c>
      <c r="S32" s="14">
        <v>582</v>
      </c>
      <c r="T32" s="14">
        <v>428</v>
      </c>
      <c r="U32" s="14">
        <v>289</v>
      </c>
      <c r="V32" s="14">
        <v>227</v>
      </c>
      <c r="W32" s="14">
        <v>321</v>
      </c>
      <c r="X32" s="14">
        <v>404</v>
      </c>
      <c r="Y32" s="14">
        <v>313</v>
      </c>
      <c r="Z32" s="14">
        <v>421</v>
      </c>
      <c r="AA32" s="14">
        <v>704</v>
      </c>
      <c r="AB32" s="14">
        <v>340</v>
      </c>
      <c r="AC32" s="14">
        <v>552</v>
      </c>
      <c r="AD32" s="14">
        <v>549</v>
      </c>
      <c r="AE32" s="14">
        <v>483</v>
      </c>
      <c r="AF32" s="14">
        <v>343</v>
      </c>
    </row>
    <row r="33" spans="1:32" ht="24" customHeight="1">
      <c r="A33" s="41"/>
      <c r="B33" s="13" t="s">
        <v>1278</v>
      </c>
      <c r="C33" s="15">
        <v>0.61</v>
      </c>
      <c r="D33" s="15">
        <v>0.53</v>
      </c>
      <c r="E33" s="15">
        <v>0.37</v>
      </c>
      <c r="F33" s="15">
        <v>0.61</v>
      </c>
      <c r="G33" s="15">
        <v>0.74</v>
      </c>
      <c r="H33" s="15">
        <v>0.46</v>
      </c>
      <c r="I33" s="15">
        <v>0.48</v>
      </c>
      <c r="J33" s="15">
        <v>0.57999999999999996</v>
      </c>
      <c r="K33" s="15">
        <v>0.51</v>
      </c>
      <c r="L33" s="15">
        <v>0.54</v>
      </c>
      <c r="M33" s="15">
        <v>0.21</v>
      </c>
      <c r="N33" s="15">
        <v>0.9</v>
      </c>
      <c r="O33" s="15">
        <v>0.56000000000000005</v>
      </c>
      <c r="P33" s="15">
        <v>0.68</v>
      </c>
      <c r="Q33" s="15">
        <v>0.81</v>
      </c>
      <c r="R33" s="15">
        <v>0.69</v>
      </c>
      <c r="S33" s="15">
        <v>0.65</v>
      </c>
      <c r="T33" s="15">
        <v>0.45</v>
      </c>
      <c r="U33" s="15">
        <v>0.61</v>
      </c>
      <c r="V33" s="15">
        <v>0.46</v>
      </c>
      <c r="W33" s="15">
        <v>0.83</v>
      </c>
      <c r="X33" s="15">
        <v>0.41</v>
      </c>
      <c r="Y33" s="15">
        <v>0.49</v>
      </c>
      <c r="Z33" s="15">
        <v>0.56999999999999995</v>
      </c>
      <c r="AA33" s="15">
        <v>0.76</v>
      </c>
      <c r="AB33" s="15">
        <v>0.48</v>
      </c>
      <c r="AC33" s="15">
        <v>0.68</v>
      </c>
      <c r="AD33" s="15">
        <v>0.78</v>
      </c>
      <c r="AE33" s="15">
        <v>0.52</v>
      </c>
      <c r="AF33" s="15">
        <v>0.36</v>
      </c>
    </row>
    <row r="34" spans="1:32" ht="24" customHeight="1">
      <c r="A34" s="41"/>
      <c r="B34" s="12" t="s">
        <v>1207</v>
      </c>
      <c r="C34" s="14">
        <v>8248</v>
      </c>
      <c r="D34" s="14">
        <v>394</v>
      </c>
      <c r="E34" s="14">
        <v>477</v>
      </c>
      <c r="F34" s="14">
        <v>272</v>
      </c>
      <c r="G34" s="14">
        <v>237</v>
      </c>
      <c r="H34" s="14">
        <v>473</v>
      </c>
      <c r="I34" s="14">
        <v>569</v>
      </c>
      <c r="J34" s="14">
        <v>96</v>
      </c>
      <c r="K34" s="14">
        <v>429</v>
      </c>
      <c r="L34" s="14">
        <v>340</v>
      </c>
      <c r="M34" s="14">
        <v>743</v>
      </c>
      <c r="N34" s="14">
        <v>96</v>
      </c>
      <c r="O34" s="14">
        <v>379</v>
      </c>
      <c r="P34" s="14">
        <v>234</v>
      </c>
      <c r="Q34" s="14">
        <v>159</v>
      </c>
      <c r="R34" s="14">
        <v>138</v>
      </c>
      <c r="S34" s="14">
        <v>314</v>
      </c>
      <c r="T34" s="14">
        <v>511</v>
      </c>
      <c r="U34" s="14">
        <v>183</v>
      </c>
      <c r="V34" s="14">
        <v>268</v>
      </c>
      <c r="W34" s="14">
        <v>63</v>
      </c>
      <c r="X34" s="14">
        <v>558</v>
      </c>
      <c r="Y34" s="14">
        <v>321</v>
      </c>
      <c r="Z34" s="14">
        <v>316</v>
      </c>
      <c r="AA34" s="14">
        <v>227</v>
      </c>
      <c r="AB34" s="14">
        <v>366</v>
      </c>
      <c r="AC34" s="14">
        <v>267</v>
      </c>
      <c r="AD34" s="14">
        <v>155</v>
      </c>
      <c r="AE34" s="14">
        <v>445</v>
      </c>
      <c r="AF34" s="14">
        <v>610</v>
      </c>
    </row>
    <row r="35" spans="1:32" ht="24" customHeight="1">
      <c r="A35" s="42"/>
      <c r="B35" s="13" t="s">
        <v>1208</v>
      </c>
      <c r="C35" s="15">
        <v>0.39</v>
      </c>
      <c r="D35" s="15">
        <v>0.47</v>
      </c>
      <c r="E35" s="15">
        <v>0.62</v>
      </c>
      <c r="F35" s="15">
        <v>0.39</v>
      </c>
      <c r="G35" s="15">
        <v>0.25</v>
      </c>
      <c r="H35" s="15">
        <v>0.54</v>
      </c>
      <c r="I35" s="15">
        <v>0.52</v>
      </c>
      <c r="J35" s="15">
        <v>0.41</v>
      </c>
      <c r="K35" s="15">
        <v>0.49</v>
      </c>
      <c r="L35" s="15">
        <v>0.45</v>
      </c>
      <c r="M35" s="15">
        <v>0.79</v>
      </c>
      <c r="N35" s="15">
        <v>0.1</v>
      </c>
      <c r="O35" s="15">
        <v>0.43</v>
      </c>
      <c r="P35" s="15">
        <v>0.31</v>
      </c>
      <c r="Q35" s="15">
        <v>0.19</v>
      </c>
      <c r="R35" s="15">
        <v>0.31</v>
      </c>
      <c r="S35" s="15">
        <v>0.34</v>
      </c>
      <c r="T35" s="15">
        <v>0.55000000000000004</v>
      </c>
      <c r="U35" s="15">
        <v>0.39</v>
      </c>
      <c r="V35" s="15">
        <v>0.54</v>
      </c>
      <c r="W35" s="15">
        <v>0.17</v>
      </c>
      <c r="X35" s="15">
        <v>0.57999999999999996</v>
      </c>
      <c r="Y35" s="15">
        <v>0.51</v>
      </c>
      <c r="Z35" s="15">
        <v>0.43</v>
      </c>
      <c r="AA35" s="15">
        <v>0.24</v>
      </c>
      <c r="AB35" s="15">
        <v>0.52</v>
      </c>
      <c r="AC35" s="15">
        <v>0.32</v>
      </c>
      <c r="AD35" s="15">
        <v>0.22</v>
      </c>
      <c r="AE35" s="15">
        <v>0.47</v>
      </c>
      <c r="AF35" s="15">
        <v>0.64</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1299</v>
      </c>
      <c r="C3" s="37"/>
      <c r="D3" s="37"/>
      <c r="E3" s="37"/>
      <c r="F3" s="37"/>
      <c r="H3" s="19" t="s">
        <v>1300</v>
      </c>
      <c r="I3" s="37"/>
      <c r="J3" s="37"/>
      <c r="K3" s="37"/>
      <c r="L3" s="37"/>
    </row>
    <row r="4" spans="1:32" ht="27" customHeight="1">
      <c r="A4" s="7"/>
      <c r="B4" s="19" t="s">
        <v>1301</v>
      </c>
      <c r="C4" s="37"/>
      <c r="D4" s="37"/>
      <c r="E4" s="37"/>
      <c r="F4" s="37"/>
      <c r="H4" s="19" t="s">
        <v>1302</v>
      </c>
      <c r="I4" s="37"/>
      <c r="J4" s="37"/>
      <c r="K4" s="37"/>
      <c r="L4" s="37"/>
    </row>
    <row r="5" spans="1:32" ht="15.75" customHeight="1">
      <c r="A5" s="7" t="s">
        <v>522</v>
      </c>
      <c r="B5" s="38" t="s">
        <v>1261</v>
      </c>
      <c r="C5" s="37"/>
      <c r="D5" s="37"/>
      <c r="E5" s="37"/>
      <c r="F5" s="37"/>
      <c r="H5" s="38" t="s">
        <v>1262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21176</v>
      </c>
      <c r="D10" s="9">
        <v>836</v>
      </c>
      <c r="E10" s="9">
        <v>767</v>
      </c>
      <c r="F10" s="9">
        <v>704</v>
      </c>
      <c r="G10" s="9">
        <v>908</v>
      </c>
      <c r="H10" s="9">
        <v>865</v>
      </c>
      <c r="I10" s="9">
        <v>1097</v>
      </c>
      <c r="J10" s="9">
        <v>231</v>
      </c>
      <c r="K10" s="9">
        <v>877</v>
      </c>
      <c r="L10" s="9">
        <v>759</v>
      </c>
      <c r="M10" s="9">
        <v>944</v>
      </c>
      <c r="N10" s="9">
        <v>958</v>
      </c>
      <c r="O10" s="9">
        <v>865</v>
      </c>
      <c r="P10" s="9">
        <v>748</v>
      </c>
      <c r="Q10" s="9">
        <v>843</v>
      </c>
      <c r="R10" s="9">
        <v>446</v>
      </c>
      <c r="S10" s="9">
        <v>901</v>
      </c>
      <c r="T10" s="9">
        <v>941</v>
      </c>
      <c r="U10" s="9">
        <v>472</v>
      </c>
      <c r="V10" s="9">
        <v>496</v>
      </c>
      <c r="W10" s="9">
        <v>383</v>
      </c>
      <c r="X10" s="9">
        <v>969</v>
      </c>
      <c r="Y10" s="9">
        <v>635</v>
      </c>
      <c r="Z10" s="9">
        <v>738</v>
      </c>
      <c r="AA10" s="9">
        <v>935</v>
      </c>
      <c r="AB10" s="9">
        <v>706</v>
      </c>
      <c r="AC10" s="9">
        <v>819</v>
      </c>
      <c r="AD10" s="9">
        <v>706</v>
      </c>
      <c r="AE10" s="9">
        <v>938</v>
      </c>
      <c r="AF10" s="9">
        <v>953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1263</v>
      </c>
      <c r="C12" s="14">
        <v>101</v>
      </c>
      <c r="D12" s="14">
        <v>13</v>
      </c>
      <c r="E12" s="14">
        <v>0</v>
      </c>
      <c r="F12" s="14">
        <v>9</v>
      </c>
      <c r="G12" s="14">
        <v>7</v>
      </c>
      <c r="H12" s="14">
        <v>4</v>
      </c>
      <c r="I12" s="14">
        <v>4</v>
      </c>
      <c r="J12" s="14" t="s">
        <v>565</v>
      </c>
      <c r="K12" s="14">
        <v>3</v>
      </c>
      <c r="L12" s="14">
        <v>4</v>
      </c>
      <c r="M12" s="14">
        <v>3</v>
      </c>
      <c r="N12" s="14">
        <v>5</v>
      </c>
      <c r="O12" s="14">
        <v>1</v>
      </c>
      <c r="P12" s="14">
        <v>7</v>
      </c>
      <c r="Q12" s="14">
        <v>6</v>
      </c>
      <c r="R12" s="14">
        <v>2</v>
      </c>
      <c r="S12" s="14">
        <v>5</v>
      </c>
      <c r="T12" s="14">
        <v>9</v>
      </c>
      <c r="U12" s="14">
        <v>4</v>
      </c>
      <c r="V12" s="14">
        <v>5</v>
      </c>
      <c r="W12" s="14">
        <v>4</v>
      </c>
      <c r="X12" s="14">
        <v>13</v>
      </c>
      <c r="Y12" s="14">
        <v>5</v>
      </c>
      <c r="Z12" s="14">
        <v>1</v>
      </c>
      <c r="AA12" s="14">
        <v>2</v>
      </c>
      <c r="AB12" s="14">
        <v>1</v>
      </c>
      <c r="AC12" s="14">
        <v>6</v>
      </c>
      <c r="AD12" s="14">
        <v>0</v>
      </c>
      <c r="AE12" s="14">
        <v>3</v>
      </c>
      <c r="AF12" s="14">
        <v>0</v>
      </c>
    </row>
    <row r="13" spans="1:32" ht="12" customHeight="1">
      <c r="A13" s="41"/>
      <c r="B13" s="13" t="s">
        <v>1264</v>
      </c>
      <c r="C13" s="15" t="s">
        <v>565</v>
      </c>
      <c r="D13" s="15">
        <v>0.01</v>
      </c>
      <c r="E13" s="15" t="s">
        <v>565</v>
      </c>
      <c r="F13" s="15">
        <v>0.01</v>
      </c>
      <c r="G13" s="15">
        <v>0.01</v>
      </c>
      <c r="H13" s="15" t="s">
        <v>565</v>
      </c>
      <c r="I13" s="15" t="s">
        <v>565</v>
      </c>
      <c r="J13" s="15" t="s">
        <v>565</v>
      </c>
      <c r="K13" s="15" t="s">
        <v>565</v>
      </c>
      <c r="L13" s="15" t="s">
        <v>565</v>
      </c>
      <c r="M13" s="15" t="s">
        <v>565</v>
      </c>
      <c r="N13" s="15">
        <v>0.01</v>
      </c>
      <c r="O13" s="15" t="s">
        <v>565</v>
      </c>
      <c r="P13" s="15">
        <v>0.01</v>
      </c>
      <c r="Q13" s="15">
        <v>0.01</v>
      </c>
      <c r="R13" s="15" t="s">
        <v>565</v>
      </c>
      <c r="S13" s="15">
        <v>0.01</v>
      </c>
      <c r="T13" s="15">
        <v>0.01</v>
      </c>
      <c r="U13" s="15">
        <v>0.01</v>
      </c>
      <c r="V13" s="15">
        <v>0.01</v>
      </c>
      <c r="W13" s="15">
        <v>0.01</v>
      </c>
      <c r="X13" s="15">
        <v>0.01</v>
      </c>
      <c r="Y13" s="15">
        <v>0.01</v>
      </c>
      <c r="Z13" s="15" t="s">
        <v>565</v>
      </c>
      <c r="AA13" s="15" t="s">
        <v>565</v>
      </c>
      <c r="AB13" s="15" t="s">
        <v>565</v>
      </c>
      <c r="AC13" s="15">
        <v>0.01</v>
      </c>
      <c r="AD13" s="15" t="s">
        <v>565</v>
      </c>
      <c r="AE13" s="15" t="s">
        <v>565</v>
      </c>
      <c r="AF13" s="15" t="s">
        <v>565</v>
      </c>
    </row>
    <row r="14" spans="1:32" ht="24" customHeight="1">
      <c r="A14" s="41"/>
      <c r="B14" s="12" t="s">
        <v>1265</v>
      </c>
      <c r="C14" s="14">
        <v>406</v>
      </c>
      <c r="D14" s="14">
        <v>22</v>
      </c>
      <c r="E14" s="14">
        <v>6</v>
      </c>
      <c r="F14" s="14">
        <v>13</v>
      </c>
      <c r="G14" s="14">
        <v>20</v>
      </c>
      <c r="H14" s="14">
        <v>7</v>
      </c>
      <c r="I14" s="14">
        <v>7</v>
      </c>
      <c r="J14" s="14">
        <v>0</v>
      </c>
      <c r="K14" s="14">
        <v>16</v>
      </c>
      <c r="L14" s="14">
        <v>22</v>
      </c>
      <c r="M14" s="14">
        <v>1</v>
      </c>
      <c r="N14" s="14">
        <v>25</v>
      </c>
      <c r="O14" s="14">
        <v>4</v>
      </c>
      <c r="P14" s="14">
        <v>23</v>
      </c>
      <c r="Q14" s="14">
        <v>28</v>
      </c>
      <c r="R14" s="14">
        <v>8</v>
      </c>
      <c r="S14" s="14">
        <v>21</v>
      </c>
      <c r="T14" s="14">
        <v>15</v>
      </c>
      <c r="U14" s="14">
        <v>21</v>
      </c>
      <c r="V14" s="14">
        <v>9</v>
      </c>
      <c r="W14" s="14">
        <v>15</v>
      </c>
      <c r="X14" s="14">
        <v>11</v>
      </c>
      <c r="Y14" s="14">
        <v>32</v>
      </c>
      <c r="Z14" s="14">
        <v>37</v>
      </c>
      <c r="AA14" s="14">
        <v>24</v>
      </c>
      <c r="AB14" s="14">
        <v>10</v>
      </c>
      <c r="AC14" s="14">
        <v>11</v>
      </c>
      <c r="AD14" s="14">
        <v>15</v>
      </c>
      <c r="AE14" s="14">
        <v>2</v>
      </c>
      <c r="AF14" s="14">
        <v>1</v>
      </c>
    </row>
    <row r="15" spans="1:32" ht="12" customHeight="1">
      <c r="A15" s="41"/>
      <c r="B15" s="13" t="s">
        <v>1266</v>
      </c>
      <c r="C15" s="15">
        <v>0.02</v>
      </c>
      <c r="D15" s="15">
        <v>0.03</v>
      </c>
      <c r="E15" s="15">
        <v>0.01</v>
      </c>
      <c r="F15" s="15">
        <v>0.02</v>
      </c>
      <c r="G15" s="15">
        <v>0.02</v>
      </c>
      <c r="H15" s="15">
        <v>0.01</v>
      </c>
      <c r="I15" s="15">
        <v>0.01</v>
      </c>
      <c r="J15" s="15" t="s">
        <v>565</v>
      </c>
      <c r="K15" s="15">
        <v>0.02</v>
      </c>
      <c r="L15" s="15">
        <v>0.03</v>
      </c>
      <c r="M15" s="15" t="s">
        <v>565</v>
      </c>
      <c r="N15" s="15">
        <v>0.03</v>
      </c>
      <c r="O15" s="15" t="s">
        <v>565</v>
      </c>
      <c r="P15" s="15">
        <v>0.03</v>
      </c>
      <c r="Q15" s="15">
        <v>0.03</v>
      </c>
      <c r="R15" s="15">
        <v>0.02</v>
      </c>
      <c r="S15" s="15">
        <v>0.02</v>
      </c>
      <c r="T15" s="15">
        <v>0.02</v>
      </c>
      <c r="U15" s="15">
        <v>0.04</v>
      </c>
      <c r="V15" s="15">
        <v>0.02</v>
      </c>
      <c r="W15" s="15">
        <v>0.04</v>
      </c>
      <c r="X15" s="15">
        <v>0.01</v>
      </c>
      <c r="Y15" s="15">
        <v>0.05</v>
      </c>
      <c r="Z15" s="15">
        <v>0.05</v>
      </c>
      <c r="AA15" s="15">
        <v>0.03</v>
      </c>
      <c r="AB15" s="15">
        <v>0.01</v>
      </c>
      <c r="AC15" s="15">
        <v>0.01</v>
      </c>
      <c r="AD15" s="15">
        <v>0.02</v>
      </c>
      <c r="AE15" s="15" t="s">
        <v>565</v>
      </c>
      <c r="AF15" s="15" t="s">
        <v>565</v>
      </c>
    </row>
    <row r="16" spans="1:32" ht="12" customHeight="1">
      <c r="A16" s="41"/>
      <c r="B16" s="12" t="s">
        <v>1267</v>
      </c>
      <c r="C16" s="14">
        <v>1078</v>
      </c>
      <c r="D16" s="14">
        <v>56</v>
      </c>
      <c r="E16" s="14">
        <v>44</v>
      </c>
      <c r="F16" s="14">
        <v>29</v>
      </c>
      <c r="G16" s="14">
        <v>28</v>
      </c>
      <c r="H16" s="14">
        <v>27</v>
      </c>
      <c r="I16" s="14">
        <v>31</v>
      </c>
      <c r="J16" s="14">
        <v>5</v>
      </c>
      <c r="K16" s="14">
        <v>50</v>
      </c>
      <c r="L16" s="14">
        <v>39</v>
      </c>
      <c r="M16" s="14">
        <v>7</v>
      </c>
      <c r="N16" s="14">
        <v>53</v>
      </c>
      <c r="O16" s="14">
        <v>40</v>
      </c>
      <c r="P16" s="14">
        <v>42</v>
      </c>
      <c r="Q16" s="14">
        <v>62</v>
      </c>
      <c r="R16" s="14">
        <v>25</v>
      </c>
      <c r="S16" s="14">
        <v>50</v>
      </c>
      <c r="T16" s="14">
        <v>32</v>
      </c>
      <c r="U16" s="14">
        <v>30</v>
      </c>
      <c r="V16" s="14">
        <v>23</v>
      </c>
      <c r="W16" s="14">
        <v>37</v>
      </c>
      <c r="X16" s="14">
        <v>43</v>
      </c>
      <c r="Y16" s="14">
        <v>32</v>
      </c>
      <c r="Z16" s="14">
        <v>70</v>
      </c>
      <c r="AA16" s="14">
        <v>52</v>
      </c>
      <c r="AB16" s="14">
        <v>36</v>
      </c>
      <c r="AC16" s="14">
        <v>14</v>
      </c>
      <c r="AD16" s="14">
        <v>46</v>
      </c>
      <c r="AE16" s="14">
        <v>17</v>
      </c>
      <c r="AF16" s="14">
        <v>23</v>
      </c>
    </row>
    <row r="17" spans="1:32" ht="12" customHeight="1">
      <c r="A17" s="41"/>
      <c r="B17" s="13" t="s">
        <v>1268</v>
      </c>
      <c r="C17" s="15">
        <v>0.05</v>
      </c>
      <c r="D17" s="15">
        <v>0.06</v>
      </c>
      <c r="E17" s="15">
        <v>0.06</v>
      </c>
      <c r="F17" s="15">
        <v>0.04</v>
      </c>
      <c r="G17" s="15">
        <v>0.03</v>
      </c>
      <c r="H17" s="15">
        <v>0.03</v>
      </c>
      <c r="I17" s="15">
        <v>0.03</v>
      </c>
      <c r="J17" s="15">
        <v>0.02</v>
      </c>
      <c r="K17" s="15">
        <v>0.06</v>
      </c>
      <c r="L17" s="15">
        <v>0.05</v>
      </c>
      <c r="M17" s="15">
        <v>0.01</v>
      </c>
      <c r="N17" s="15">
        <v>0.05</v>
      </c>
      <c r="O17" s="15">
        <v>0.05</v>
      </c>
      <c r="P17" s="15">
        <v>0.06</v>
      </c>
      <c r="Q17" s="15">
        <v>7.0000000000000007E-2</v>
      </c>
      <c r="R17" s="15">
        <v>0.06</v>
      </c>
      <c r="S17" s="15">
        <v>0.06</v>
      </c>
      <c r="T17" s="15">
        <v>0.03</v>
      </c>
      <c r="U17" s="15">
        <v>0.06</v>
      </c>
      <c r="V17" s="15">
        <v>0.05</v>
      </c>
      <c r="W17" s="15">
        <v>0.1</v>
      </c>
      <c r="X17" s="15">
        <v>0.05</v>
      </c>
      <c r="Y17" s="15">
        <v>0.05</v>
      </c>
      <c r="Z17" s="15">
        <v>0.1</v>
      </c>
      <c r="AA17" s="15">
        <v>0.06</v>
      </c>
      <c r="AB17" s="15">
        <v>0.05</v>
      </c>
      <c r="AC17" s="15">
        <v>0.02</v>
      </c>
      <c r="AD17" s="15">
        <v>0.06</v>
      </c>
      <c r="AE17" s="15">
        <v>0.02</v>
      </c>
      <c r="AF17" s="15">
        <v>0.02</v>
      </c>
    </row>
    <row r="18" spans="1:32" ht="24" customHeight="1">
      <c r="A18" s="41"/>
      <c r="B18" s="12" t="s">
        <v>1269</v>
      </c>
      <c r="C18" s="14">
        <v>2357</v>
      </c>
      <c r="D18" s="14">
        <v>123</v>
      </c>
      <c r="E18" s="14">
        <v>65</v>
      </c>
      <c r="F18" s="14">
        <v>109</v>
      </c>
      <c r="G18" s="14">
        <v>123</v>
      </c>
      <c r="H18" s="14">
        <v>110</v>
      </c>
      <c r="I18" s="14">
        <v>135</v>
      </c>
      <c r="J18" s="14">
        <v>26</v>
      </c>
      <c r="K18" s="14">
        <v>135</v>
      </c>
      <c r="L18" s="14">
        <v>60</v>
      </c>
      <c r="M18" s="14">
        <v>19</v>
      </c>
      <c r="N18" s="14">
        <v>90</v>
      </c>
      <c r="O18" s="14">
        <v>70</v>
      </c>
      <c r="P18" s="14">
        <v>62</v>
      </c>
      <c r="Q18" s="14">
        <v>71</v>
      </c>
      <c r="R18" s="14">
        <v>50</v>
      </c>
      <c r="S18" s="14">
        <v>174</v>
      </c>
      <c r="T18" s="14">
        <v>147</v>
      </c>
      <c r="U18" s="14">
        <v>90</v>
      </c>
      <c r="V18" s="14">
        <v>39</v>
      </c>
      <c r="W18" s="14">
        <v>78</v>
      </c>
      <c r="X18" s="14">
        <v>158</v>
      </c>
      <c r="Y18" s="14">
        <v>101</v>
      </c>
      <c r="Z18" s="14">
        <v>101</v>
      </c>
      <c r="AA18" s="14">
        <v>78</v>
      </c>
      <c r="AB18" s="14">
        <v>130</v>
      </c>
      <c r="AC18" s="14">
        <v>52</v>
      </c>
      <c r="AD18" s="14">
        <v>104</v>
      </c>
      <c r="AE18" s="14">
        <v>117</v>
      </c>
      <c r="AF18" s="14">
        <v>188</v>
      </c>
    </row>
    <row r="19" spans="1:32" ht="12" customHeight="1">
      <c r="A19" s="41"/>
      <c r="B19" s="13" t="s">
        <v>1270</v>
      </c>
      <c r="C19" s="15">
        <v>0.11</v>
      </c>
      <c r="D19" s="15">
        <v>0.15</v>
      </c>
      <c r="E19" s="15">
        <v>0.08</v>
      </c>
      <c r="F19" s="15">
        <v>0.15</v>
      </c>
      <c r="G19" s="15">
        <v>0.14000000000000001</v>
      </c>
      <c r="H19" s="15">
        <v>0.13</v>
      </c>
      <c r="I19" s="15">
        <v>0.12</v>
      </c>
      <c r="J19" s="15">
        <v>0.11</v>
      </c>
      <c r="K19" s="15">
        <v>0.15</v>
      </c>
      <c r="L19" s="15">
        <v>0.08</v>
      </c>
      <c r="M19" s="15">
        <v>0.02</v>
      </c>
      <c r="N19" s="15">
        <v>0.09</v>
      </c>
      <c r="O19" s="15">
        <v>0.08</v>
      </c>
      <c r="P19" s="15">
        <v>0.08</v>
      </c>
      <c r="Q19" s="15">
        <v>0.09</v>
      </c>
      <c r="R19" s="15">
        <v>0.11</v>
      </c>
      <c r="S19" s="15">
        <v>0.19</v>
      </c>
      <c r="T19" s="15">
        <v>0.16</v>
      </c>
      <c r="U19" s="15">
        <v>0.19</v>
      </c>
      <c r="V19" s="15">
        <v>0.08</v>
      </c>
      <c r="W19" s="15">
        <v>0.2</v>
      </c>
      <c r="X19" s="15">
        <v>0.16</v>
      </c>
      <c r="Y19" s="15">
        <v>0.16</v>
      </c>
      <c r="Z19" s="15">
        <v>0.14000000000000001</v>
      </c>
      <c r="AA19" s="15">
        <v>0.08</v>
      </c>
      <c r="AB19" s="15">
        <v>0.18</v>
      </c>
      <c r="AC19" s="15">
        <v>0.06</v>
      </c>
      <c r="AD19" s="15">
        <v>0.15</v>
      </c>
      <c r="AE19" s="15">
        <v>0.12</v>
      </c>
      <c r="AF19" s="15">
        <v>0.2</v>
      </c>
    </row>
    <row r="20" spans="1:32" ht="24" customHeight="1">
      <c r="A20" s="41"/>
      <c r="B20" s="12" t="s">
        <v>1271</v>
      </c>
      <c r="C20" s="14">
        <v>10091</v>
      </c>
      <c r="D20" s="14">
        <v>499</v>
      </c>
      <c r="E20" s="14">
        <v>258</v>
      </c>
      <c r="F20" s="14">
        <v>386</v>
      </c>
      <c r="G20" s="14">
        <v>563</v>
      </c>
      <c r="H20" s="14">
        <v>449</v>
      </c>
      <c r="I20" s="14">
        <v>582</v>
      </c>
      <c r="J20" s="14">
        <v>132</v>
      </c>
      <c r="K20" s="14">
        <v>428</v>
      </c>
      <c r="L20" s="14">
        <v>378</v>
      </c>
      <c r="M20" s="14">
        <v>249</v>
      </c>
      <c r="N20" s="14">
        <v>399</v>
      </c>
      <c r="O20" s="14">
        <v>500</v>
      </c>
      <c r="P20" s="14">
        <v>307</v>
      </c>
      <c r="Q20" s="14">
        <v>345</v>
      </c>
      <c r="R20" s="14">
        <v>182</v>
      </c>
      <c r="S20" s="14">
        <v>326</v>
      </c>
      <c r="T20" s="14">
        <v>387</v>
      </c>
      <c r="U20" s="14">
        <v>206</v>
      </c>
      <c r="V20" s="14">
        <v>232</v>
      </c>
      <c r="W20" s="14">
        <v>150</v>
      </c>
      <c r="X20" s="14">
        <v>614</v>
      </c>
      <c r="Y20" s="14">
        <v>225</v>
      </c>
      <c r="Z20" s="14">
        <v>289</v>
      </c>
      <c r="AA20" s="14">
        <v>205</v>
      </c>
      <c r="AB20" s="14">
        <v>287</v>
      </c>
      <c r="AC20" s="14">
        <v>420</v>
      </c>
      <c r="AD20" s="14">
        <v>269</v>
      </c>
      <c r="AE20" s="14">
        <v>590</v>
      </c>
      <c r="AF20" s="14">
        <v>614</v>
      </c>
    </row>
    <row r="21" spans="1:32" ht="12" customHeight="1">
      <c r="A21" s="41"/>
      <c r="B21" s="13" t="s">
        <v>1272</v>
      </c>
      <c r="C21" s="15">
        <v>0.48</v>
      </c>
      <c r="D21" s="15">
        <v>0.6</v>
      </c>
      <c r="E21" s="15">
        <v>0.34</v>
      </c>
      <c r="F21" s="15">
        <v>0.55000000000000004</v>
      </c>
      <c r="G21" s="15">
        <v>0.62</v>
      </c>
      <c r="H21" s="15">
        <v>0.52</v>
      </c>
      <c r="I21" s="15">
        <v>0.53</v>
      </c>
      <c r="J21" s="15">
        <v>0.56999999999999995</v>
      </c>
      <c r="K21" s="15">
        <v>0.49</v>
      </c>
      <c r="L21" s="15">
        <v>0.5</v>
      </c>
      <c r="M21" s="15">
        <v>0.26</v>
      </c>
      <c r="N21" s="15">
        <v>0.42</v>
      </c>
      <c r="O21" s="15">
        <v>0.57999999999999996</v>
      </c>
      <c r="P21" s="15">
        <v>0.41</v>
      </c>
      <c r="Q21" s="15">
        <v>0.41</v>
      </c>
      <c r="R21" s="15">
        <v>0.41</v>
      </c>
      <c r="S21" s="15">
        <v>0.36</v>
      </c>
      <c r="T21" s="15">
        <v>0.41</v>
      </c>
      <c r="U21" s="15">
        <v>0.44</v>
      </c>
      <c r="V21" s="15">
        <v>0.47</v>
      </c>
      <c r="W21" s="15">
        <v>0.39</v>
      </c>
      <c r="X21" s="15">
        <v>0.63</v>
      </c>
      <c r="Y21" s="15">
        <v>0.35</v>
      </c>
      <c r="Z21" s="15">
        <v>0.39</v>
      </c>
      <c r="AA21" s="15">
        <v>0.22</v>
      </c>
      <c r="AB21" s="15">
        <v>0.41</v>
      </c>
      <c r="AC21" s="15">
        <v>0.51</v>
      </c>
      <c r="AD21" s="15">
        <v>0.38</v>
      </c>
      <c r="AE21" s="15">
        <v>0.63</v>
      </c>
      <c r="AF21" s="15">
        <v>0.65</v>
      </c>
    </row>
    <row r="22" spans="1:32" ht="48" customHeight="1">
      <c r="A22" s="41"/>
      <c r="B22" s="12" t="s">
        <v>1273</v>
      </c>
      <c r="C22" s="14">
        <v>1302</v>
      </c>
      <c r="D22" s="14">
        <v>49</v>
      </c>
      <c r="E22" s="14">
        <v>48</v>
      </c>
      <c r="F22" s="14">
        <v>33</v>
      </c>
      <c r="G22" s="14">
        <v>44</v>
      </c>
      <c r="H22" s="14">
        <v>43</v>
      </c>
      <c r="I22" s="14">
        <v>55</v>
      </c>
      <c r="J22" s="14">
        <v>11</v>
      </c>
      <c r="K22" s="14">
        <v>86</v>
      </c>
      <c r="L22" s="14">
        <v>39</v>
      </c>
      <c r="M22" s="14">
        <v>94</v>
      </c>
      <c r="N22" s="14">
        <v>72</v>
      </c>
      <c r="O22" s="14">
        <v>64</v>
      </c>
      <c r="P22" s="14">
        <v>37</v>
      </c>
      <c r="Q22" s="14">
        <v>44</v>
      </c>
      <c r="R22" s="14">
        <v>34</v>
      </c>
      <c r="S22" s="14">
        <v>91</v>
      </c>
      <c r="T22" s="14">
        <v>89</v>
      </c>
      <c r="U22" s="14">
        <v>37</v>
      </c>
      <c r="V22" s="14">
        <v>23</v>
      </c>
      <c r="W22" s="14">
        <v>12</v>
      </c>
      <c r="X22" s="14">
        <v>52</v>
      </c>
      <c r="Y22" s="14">
        <v>41</v>
      </c>
      <c r="Z22" s="14">
        <v>30</v>
      </c>
      <c r="AA22" s="14">
        <v>79</v>
      </c>
      <c r="AB22" s="14">
        <v>40</v>
      </c>
      <c r="AC22" s="14">
        <v>72</v>
      </c>
      <c r="AD22" s="14">
        <v>68</v>
      </c>
      <c r="AE22" s="14">
        <v>51</v>
      </c>
      <c r="AF22" s="14">
        <v>48</v>
      </c>
    </row>
    <row r="23" spans="1:32" ht="36" customHeight="1">
      <c r="A23" s="41"/>
      <c r="B23" s="13" t="s">
        <v>1274</v>
      </c>
      <c r="C23" s="15">
        <v>0.06</v>
      </c>
      <c r="D23" s="15">
        <v>0.06</v>
      </c>
      <c r="E23" s="15">
        <v>0.06</v>
      </c>
      <c r="F23" s="15">
        <v>0.05</v>
      </c>
      <c r="G23" s="15">
        <v>0.05</v>
      </c>
      <c r="H23" s="15">
        <v>0.05</v>
      </c>
      <c r="I23" s="15">
        <v>0.05</v>
      </c>
      <c r="J23" s="15">
        <v>0.05</v>
      </c>
      <c r="K23" s="15">
        <v>0.1</v>
      </c>
      <c r="L23" s="15">
        <v>0.05</v>
      </c>
      <c r="M23" s="15">
        <v>0.1</v>
      </c>
      <c r="N23" s="15">
        <v>7.0000000000000007E-2</v>
      </c>
      <c r="O23" s="15">
        <v>7.0000000000000007E-2</v>
      </c>
      <c r="P23" s="15">
        <v>0.05</v>
      </c>
      <c r="Q23" s="15">
        <v>0.05</v>
      </c>
      <c r="R23" s="15">
        <v>0.08</v>
      </c>
      <c r="S23" s="15">
        <v>0.1</v>
      </c>
      <c r="T23" s="15">
        <v>0.09</v>
      </c>
      <c r="U23" s="15">
        <v>0.08</v>
      </c>
      <c r="V23" s="15">
        <v>0.04</v>
      </c>
      <c r="W23" s="15">
        <v>0.03</v>
      </c>
      <c r="X23" s="15">
        <v>0.06</v>
      </c>
      <c r="Y23" s="15">
        <v>7.0000000000000007E-2</v>
      </c>
      <c r="Z23" s="15">
        <v>0.04</v>
      </c>
      <c r="AA23" s="15">
        <v>0.08</v>
      </c>
      <c r="AB23" s="15">
        <v>0.06</v>
      </c>
      <c r="AC23" s="15">
        <v>0.09</v>
      </c>
      <c r="AD23" s="15">
        <v>0.1</v>
      </c>
      <c r="AE23" s="15">
        <v>0.06</v>
      </c>
      <c r="AF23" s="15">
        <v>0.05</v>
      </c>
    </row>
    <row r="24" spans="1:32" ht="36" customHeight="1">
      <c r="A24" s="41"/>
      <c r="B24" s="12" t="s">
        <v>1275</v>
      </c>
      <c r="C24" s="14">
        <v>5612</v>
      </c>
      <c r="D24" s="14">
        <v>67</v>
      </c>
      <c r="E24" s="14">
        <v>339</v>
      </c>
      <c r="F24" s="14">
        <v>118</v>
      </c>
      <c r="G24" s="14">
        <v>119</v>
      </c>
      <c r="H24" s="14">
        <v>211</v>
      </c>
      <c r="I24" s="14">
        <v>261</v>
      </c>
      <c r="J24" s="14">
        <v>50</v>
      </c>
      <c r="K24" s="14">
        <v>150</v>
      </c>
      <c r="L24" s="14">
        <v>201</v>
      </c>
      <c r="M24" s="14">
        <v>566</v>
      </c>
      <c r="N24" s="14">
        <v>304</v>
      </c>
      <c r="O24" s="14">
        <v>182</v>
      </c>
      <c r="P24" s="14">
        <v>242</v>
      </c>
      <c r="Q24" s="14">
        <v>277</v>
      </c>
      <c r="R24" s="14">
        <v>126</v>
      </c>
      <c r="S24" s="14">
        <v>219</v>
      </c>
      <c r="T24" s="14">
        <v>257</v>
      </c>
      <c r="U24" s="14">
        <v>80</v>
      </c>
      <c r="V24" s="14">
        <v>160</v>
      </c>
      <c r="W24" s="14">
        <v>90</v>
      </c>
      <c r="X24" s="14">
        <v>71</v>
      </c>
      <c r="Y24" s="14">
        <v>191</v>
      </c>
      <c r="Z24" s="14">
        <v>206</v>
      </c>
      <c r="AA24" s="14">
        <v>476</v>
      </c>
      <c r="AB24" s="14">
        <v>197</v>
      </c>
      <c r="AC24" s="14">
        <v>237</v>
      </c>
      <c r="AD24" s="14">
        <v>199</v>
      </c>
      <c r="AE24" s="14">
        <v>138</v>
      </c>
      <c r="AF24" s="14">
        <v>79</v>
      </c>
    </row>
    <row r="25" spans="1:32" ht="24" customHeight="1">
      <c r="A25" s="41"/>
      <c r="B25" s="13" t="s">
        <v>1276</v>
      </c>
      <c r="C25" s="15">
        <v>0.27</v>
      </c>
      <c r="D25" s="15">
        <v>0.08</v>
      </c>
      <c r="E25" s="15">
        <v>0.44</v>
      </c>
      <c r="F25" s="15">
        <v>0.17</v>
      </c>
      <c r="G25" s="15">
        <v>0.13</v>
      </c>
      <c r="H25" s="15">
        <v>0.24</v>
      </c>
      <c r="I25" s="15">
        <v>0.24</v>
      </c>
      <c r="J25" s="15">
        <v>0.22</v>
      </c>
      <c r="K25" s="15">
        <v>0.17</v>
      </c>
      <c r="L25" s="15">
        <v>0.27</v>
      </c>
      <c r="M25" s="15">
        <v>0.6</v>
      </c>
      <c r="N25" s="15">
        <v>0.32</v>
      </c>
      <c r="O25" s="15">
        <v>0.21</v>
      </c>
      <c r="P25" s="15">
        <v>0.32</v>
      </c>
      <c r="Q25" s="15">
        <v>0.33</v>
      </c>
      <c r="R25" s="15">
        <v>0.28000000000000003</v>
      </c>
      <c r="S25" s="15">
        <v>0.24</v>
      </c>
      <c r="T25" s="15">
        <v>0.27</v>
      </c>
      <c r="U25" s="15">
        <v>0.17</v>
      </c>
      <c r="V25" s="15">
        <v>0.32</v>
      </c>
      <c r="W25" s="15">
        <v>0.23</v>
      </c>
      <c r="X25" s="15">
        <v>7.0000000000000007E-2</v>
      </c>
      <c r="Y25" s="15">
        <v>0.3</v>
      </c>
      <c r="Z25" s="15">
        <v>0.28000000000000003</v>
      </c>
      <c r="AA25" s="15">
        <v>0.51</v>
      </c>
      <c r="AB25" s="15">
        <v>0.28000000000000003</v>
      </c>
      <c r="AC25" s="15">
        <v>0.28999999999999998</v>
      </c>
      <c r="AD25" s="15">
        <v>0.28000000000000003</v>
      </c>
      <c r="AE25" s="15">
        <v>0.15</v>
      </c>
      <c r="AF25" s="15">
        <v>0.08</v>
      </c>
    </row>
    <row r="26" spans="1:32" ht="12" customHeight="1">
      <c r="A26" s="41"/>
      <c r="B26" s="12" t="s">
        <v>580</v>
      </c>
      <c r="C26" s="14">
        <v>229</v>
      </c>
      <c r="D26" s="14">
        <v>6</v>
      </c>
      <c r="E26" s="14">
        <v>8</v>
      </c>
      <c r="F26" s="14">
        <v>6</v>
      </c>
      <c r="G26" s="14">
        <v>4</v>
      </c>
      <c r="H26" s="14">
        <v>14</v>
      </c>
      <c r="I26" s="14">
        <v>21</v>
      </c>
      <c r="J26" s="14">
        <v>7</v>
      </c>
      <c r="K26" s="14">
        <v>10</v>
      </c>
      <c r="L26" s="14">
        <v>15</v>
      </c>
      <c r="M26" s="14">
        <v>6</v>
      </c>
      <c r="N26" s="14">
        <v>11</v>
      </c>
      <c r="O26" s="14">
        <v>4</v>
      </c>
      <c r="P26" s="14">
        <v>29</v>
      </c>
      <c r="Q26" s="14">
        <v>10</v>
      </c>
      <c r="R26" s="14">
        <v>18</v>
      </c>
      <c r="S26" s="14">
        <v>14</v>
      </c>
      <c r="T26" s="14">
        <v>6</v>
      </c>
      <c r="U26" s="14">
        <v>4</v>
      </c>
      <c r="V26" s="14">
        <v>4</v>
      </c>
      <c r="W26" s="14">
        <v>0</v>
      </c>
      <c r="X26" s="14">
        <v>7</v>
      </c>
      <c r="Y26" s="14">
        <v>7</v>
      </c>
      <c r="Z26" s="14">
        <v>3</v>
      </c>
      <c r="AA26" s="14">
        <v>20</v>
      </c>
      <c r="AB26" s="14">
        <v>5</v>
      </c>
      <c r="AC26" s="14">
        <v>6</v>
      </c>
      <c r="AD26" s="14">
        <v>4</v>
      </c>
      <c r="AE26" s="14">
        <v>20</v>
      </c>
      <c r="AF26" s="14" t="s">
        <v>565</v>
      </c>
    </row>
    <row r="27" spans="1:32" ht="12" customHeight="1">
      <c r="A27" s="42"/>
      <c r="B27" s="13" t="s">
        <v>581</v>
      </c>
      <c r="C27" s="15">
        <v>0.01</v>
      </c>
      <c r="D27" s="15">
        <v>0.01</v>
      </c>
      <c r="E27" s="15">
        <v>0.01</v>
      </c>
      <c r="F27" s="15">
        <v>0.01</v>
      </c>
      <c r="G27" s="15" t="s">
        <v>565</v>
      </c>
      <c r="H27" s="15">
        <v>0.02</v>
      </c>
      <c r="I27" s="15">
        <v>0.02</v>
      </c>
      <c r="J27" s="15">
        <v>0.03</v>
      </c>
      <c r="K27" s="15">
        <v>0.01</v>
      </c>
      <c r="L27" s="15">
        <v>0.02</v>
      </c>
      <c r="M27" s="15">
        <v>0.01</v>
      </c>
      <c r="N27" s="15">
        <v>0.01</v>
      </c>
      <c r="O27" s="15">
        <v>0.01</v>
      </c>
      <c r="P27" s="15">
        <v>0.04</v>
      </c>
      <c r="Q27" s="15">
        <v>0.01</v>
      </c>
      <c r="R27" s="15">
        <v>0.04</v>
      </c>
      <c r="S27" s="15">
        <v>0.02</v>
      </c>
      <c r="T27" s="15">
        <v>0.01</v>
      </c>
      <c r="U27" s="15">
        <v>0.01</v>
      </c>
      <c r="V27" s="15">
        <v>0.01</v>
      </c>
      <c r="W27" s="15" t="s">
        <v>565</v>
      </c>
      <c r="X27" s="15">
        <v>0.01</v>
      </c>
      <c r="Y27" s="15">
        <v>0.01</v>
      </c>
      <c r="Z27" s="15" t="s">
        <v>565</v>
      </c>
      <c r="AA27" s="15">
        <v>0.02</v>
      </c>
      <c r="AB27" s="15">
        <v>0.01</v>
      </c>
      <c r="AC27" s="15">
        <v>0.01</v>
      </c>
      <c r="AD27" s="15">
        <v>0.01</v>
      </c>
      <c r="AE27" s="15">
        <v>0.02</v>
      </c>
      <c r="AF27" s="15" t="s">
        <v>565</v>
      </c>
    </row>
    <row r="28" spans="1:32" ht="24" customHeight="1">
      <c r="A28" s="20" t="s">
        <v>522</v>
      </c>
      <c r="B28" s="12" t="s">
        <v>1201</v>
      </c>
      <c r="C28" s="14">
        <v>1585</v>
      </c>
      <c r="D28" s="14">
        <v>91</v>
      </c>
      <c r="E28" s="14">
        <v>49</v>
      </c>
      <c r="F28" s="14">
        <v>51</v>
      </c>
      <c r="G28" s="14">
        <v>56</v>
      </c>
      <c r="H28" s="14">
        <v>38</v>
      </c>
      <c r="I28" s="14">
        <v>43</v>
      </c>
      <c r="J28" s="14">
        <v>5</v>
      </c>
      <c r="K28" s="14">
        <v>68</v>
      </c>
      <c r="L28" s="14">
        <v>65</v>
      </c>
      <c r="M28" s="14">
        <v>11</v>
      </c>
      <c r="N28" s="14">
        <v>82</v>
      </c>
      <c r="O28" s="14">
        <v>45</v>
      </c>
      <c r="P28" s="14">
        <v>72</v>
      </c>
      <c r="Q28" s="14">
        <v>96</v>
      </c>
      <c r="R28" s="14">
        <v>35</v>
      </c>
      <c r="S28" s="14">
        <v>77</v>
      </c>
      <c r="T28" s="14">
        <v>56</v>
      </c>
      <c r="U28" s="14">
        <v>56</v>
      </c>
      <c r="V28" s="14">
        <v>38</v>
      </c>
      <c r="W28" s="14">
        <v>55</v>
      </c>
      <c r="X28" s="14">
        <v>68</v>
      </c>
      <c r="Y28" s="14">
        <v>69</v>
      </c>
      <c r="Z28" s="14">
        <v>109</v>
      </c>
      <c r="AA28" s="14">
        <v>78</v>
      </c>
      <c r="AB28" s="14">
        <v>47</v>
      </c>
      <c r="AC28" s="14">
        <v>31</v>
      </c>
      <c r="AD28" s="14">
        <v>62</v>
      </c>
      <c r="AE28" s="14">
        <v>23</v>
      </c>
      <c r="AF28" s="14">
        <v>24</v>
      </c>
    </row>
    <row r="29" spans="1:32" ht="24" customHeight="1">
      <c r="A29" s="41"/>
      <c r="B29" s="13" t="s">
        <v>1277</v>
      </c>
      <c r="C29" s="15">
        <v>7.0000000000000007E-2</v>
      </c>
      <c r="D29" s="15">
        <v>0.1</v>
      </c>
      <c r="E29" s="15">
        <v>7.0000000000000007E-2</v>
      </c>
      <c r="F29" s="15">
        <v>7.0000000000000007E-2</v>
      </c>
      <c r="G29" s="15">
        <v>0.06</v>
      </c>
      <c r="H29" s="15">
        <v>0.04</v>
      </c>
      <c r="I29" s="15">
        <v>0.04</v>
      </c>
      <c r="J29" s="15">
        <v>0.02</v>
      </c>
      <c r="K29" s="15">
        <v>0.08</v>
      </c>
      <c r="L29" s="15">
        <v>0.08</v>
      </c>
      <c r="M29" s="15">
        <v>0.01</v>
      </c>
      <c r="N29" s="15">
        <v>0.09</v>
      </c>
      <c r="O29" s="15">
        <v>0.05</v>
      </c>
      <c r="P29" s="15">
        <v>0.1</v>
      </c>
      <c r="Q29" s="15">
        <v>0.11</v>
      </c>
      <c r="R29" s="15">
        <v>0.08</v>
      </c>
      <c r="S29" s="15">
        <v>0.09</v>
      </c>
      <c r="T29" s="15">
        <v>0.06</v>
      </c>
      <c r="U29" s="15">
        <v>0.11</v>
      </c>
      <c r="V29" s="15">
        <v>0.08</v>
      </c>
      <c r="W29" s="15">
        <v>0.15</v>
      </c>
      <c r="X29" s="15">
        <v>7.0000000000000007E-2</v>
      </c>
      <c r="Y29" s="15">
        <v>0.11</v>
      </c>
      <c r="Z29" s="15">
        <v>0.15</v>
      </c>
      <c r="AA29" s="15">
        <v>0.09</v>
      </c>
      <c r="AB29" s="15">
        <v>0.06</v>
      </c>
      <c r="AC29" s="15">
        <v>0.04</v>
      </c>
      <c r="AD29" s="15">
        <v>0.08</v>
      </c>
      <c r="AE29" s="15">
        <v>0.02</v>
      </c>
      <c r="AF29" s="15">
        <v>0.02</v>
      </c>
    </row>
    <row r="30" spans="1:32" ht="24" customHeight="1">
      <c r="A30" s="41"/>
      <c r="B30" s="12" t="s">
        <v>1203</v>
      </c>
      <c r="C30" s="14">
        <v>19362</v>
      </c>
      <c r="D30" s="14">
        <v>738</v>
      </c>
      <c r="E30" s="14">
        <v>710</v>
      </c>
      <c r="F30" s="14">
        <v>647</v>
      </c>
      <c r="G30" s="14">
        <v>849</v>
      </c>
      <c r="H30" s="14">
        <v>813</v>
      </c>
      <c r="I30" s="14">
        <v>1032</v>
      </c>
      <c r="J30" s="14">
        <v>219</v>
      </c>
      <c r="K30" s="14">
        <v>798</v>
      </c>
      <c r="L30" s="14">
        <v>678</v>
      </c>
      <c r="M30" s="14">
        <v>928</v>
      </c>
      <c r="N30" s="14">
        <v>865</v>
      </c>
      <c r="O30" s="14">
        <v>816</v>
      </c>
      <c r="P30" s="14">
        <v>647</v>
      </c>
      <c r="Q30" s="14">
        <v>737</v>
      </c>
      <c r="R30" s="14">
        <v>393</v>
      </c>
      <c r="S30" s="14">
        <v>810</v>
      </c>
      <c r="T30" s="14">
        <v>879</v>
      </c>
      <c r="U30" s="14">
        <v>413</v>
      </c>
      <c r="V30" s="14">
        <v>454</v>
      </c>
      <c r="W30" s="14">
        <v>329</v>
      </c>
      <c r="X30" s="14">
        <v>895</v>
      </c>
      <c r="Y30" s="14">
        <v>559</v>
      </c>
      <c r="Z30" s="14">
        <v>626</v>
      </c>
      <c r="AA30" s="14">
        <v>838</v>
      </c>
      <c r="AB30" s="14">
        <v>654</v>
      </c>
      <c r="AC30" s="14">
        <v>781</v>
      </c>
      <c r="AD30" s="14">
        <v>640</v>
      </c>
      <c r="AE30" s="14">
        <v>895</v>
      </c>
      <c r="AF30" s="14">
        <v>928</v>
      </c>
    </row>
    <row r="31" spans="1:32" ht="24" customHeight="1">
      <c r="A31" s="41"/>
      <c r="B31" s="13" t="s">
        <v>1204</v>
      </c>
      <c r="C31" s="15">
        <v>0.92</v>
      </c>
      <c r="D31" s="15">
        <v>0.89</v>
      </c>
      <c r="E31" s="15">
        <v>0.92</v>
      </c>
      <c r="F31" s="15">
        <v>0.92</v>
      </c>
      <c r="G31" s="15">
        <v>0.94</v>
      </c>
      <c r="H31" s="15">
        <v>0.94</v>
      </c>
      <c r="I31" s="15">
        <v>0.94</v>
      </c>
      <c r="J31" s="15">
        <v>0.95</v>
      </c>
      <c r="K31" s="15">
        <v>0.91</v>
      </c>
      <c r="L31" s="15">
        <v>0.9</v>
      </c>
      <c r="M31" s="15">
        <v>0.98</v>
      </c>
      <c r="N31" s="15">
        <v>0.9</v>
      </c>
      <c r="O31" s="15">
        <v>0.94</v>
      </c>
      <c r="P31" s="15">
        <v>0.86</v>
      </c>
      <c r="Q31" s="15">
        <v>0.88</v>
      </c>
      <c r="R31" s="15">
        <v>0.88</v>
      </c>
      <c r="S31" s="15">
        <v>0.89</v>
      </c>
      <c r="T31" s="15">
        <v>0.93</v>
      </c>
      <c r="U31" s="15">
        <v>0.88</v>
      </c>
      <c r="V31" s="15">
        <v>0.91</v>
      </c>
      <c r="W31" s="15">
        <v>0.85</v>
      </c>
      <c r="X31" s="15">
        <v>0.92</v>
      </c>
      <c r="Y31" s="15">
        <v>0.88</v>
      </c>
      <c r="Z31" s="15">
        <v>0.85</v>
      </c>
      <c r="AA31" s="15">
        <v>0.89</v>
      </c>
      <c r="AB31" s="15">
        <v>0.93</v>
      </c>
      <c r="AC31" s="15">
        <v>0.95</v>
      </c>
      <c r="AD31" s="15">
        <v>0.91</v>
      </c>
      <c r="AE31" s="15">
        <v>0.96</v>
      </c>
      <c r="AF31" s="15">
        <v>0.98</v>
      </c>
    </row>
    <row r="32" spans="1:32" ht="24" customHeight="1">
      <c r="A32" s="41"/>
      <c r="B32" s="12" t="s">
        <v>1205</v>
      </c>
      <c r="C32" s="14">
        <v>3942</v>
      </c>
      <c r="D32" s="14">
        <v>215</v>
      </c>
      <c r="E32" s="14">
        <v>114</v>
      </c>
      <c r="F32" s="14">
        <v>160</v>
      </c>
      <c r="G32" s="14">
        <v>179</v>
      </c>
      <c r="H32" s="14">
        <v>148</v>
      </c>
      <c r="I32" s="14">
        <v>178</v>
      </c>
      <c r="J32" s="14">
        <v>31</v>
      </c>
      <c r="K32" s="14">
        <v>203</v>
      </c>
      <c r="L32" s="14">
        <v>125</v>
      </c>
      <c r="M32" s="14">
        <v>30</v>
      </c>
      <c r="N32" s="14">
        <v>172</v>
      </c>
      <c r="O32" s="14">
        <v>114</v>
      </c>
      <c r="P32" s="14">
        <v>133</v>
      </c>
      <c r="Q32" s="14">
        <v>168</v>
      </c>
      <c r="R32" s="14">
        <v>86</v>
      </c>
      <c r="S32" s="14">
        <v>251</v>
      </c>
      <c r="T32" s="14">
        <v>203</v>
      </c>
      <c r="U32" s="14">
        <v>145</v>
      </c>
      <c r="V32" s="14">
        <v>77</v>
      </c>
      <c r="W32" s="14">
        <v>132</v>
      </c>
      <c r="X32" s="14">
        <v>226</v>
      </c>
      <c r="Y32" s="14">
        <v>170</v>
      </c>
      <c r="Z32" s="14">
        <v>210</v>
      </c>
      <c r="AA32" s="14">
        <v>156</v>
      </c>
      <c r="AB32" s="14">
        <v>177</v>
      </c>
      <c r="AC32" s="14">
        <v>83</v>
      </c>
      <c r="AD32" s="14">
        <v>166</v>
      </c>
      <c r="AE32" s="14">
        <v>139</v>
      </c>
      <c r="AF32" s="14">
        <v>212</v>
      </c>
    </row>
    <row r="33" spans="1:32" ht="24" customHeight="1">
      <c r="A33" s="41"/>
      <c r="B33" s="13" t="s">
        <v>1278</v>
      </c>
      <c r="C33" s="15">
        <v>0.18</v>
      </c>
      <c r="D33" s="15">
        <v>0.25</v>
      </c>
      <c r="E33" s="15">
        <v>0.15</v>
      </c>
      <c r="F33" s="15">
        <v>0.22</v>
      </c>
      <c r="G33" s="15">
        <v>0.2</v>
      </c>
      <c r="H33" s="15">
        <v>0.17</v>
      </c>
      <c r="I33" s="15">
        <v>0.16</v>
      </c>
      <c r="J33" s="15">
        <v>0.13</v>
      </c>
      <c r="K33" s="15">
        <v>0.23</v>
      </c>
      <c r="L33" s="15">
        <v>0.16</v>
      </c>
      <c r="M33" s="15">
        <v>0.03</v>
      </c>
      <c r="N33" s="15">
        <v>0.18</v>
      </c>
      <c r="O33" s="15">
        <v>0.13</v>
      </c>
      <c r="P33" s="15">
        <v>0.18</v>
      </c>
      <c r="Q33" s="15">
        <v>0.2</v>
      </c>
      <c r="R33" s="15">
        <v>0.19</v>
      </c>
      <c r="S33" s="15">
        <v>0.28000000000000003</v>
      </c>
      <c r="T33" s="15">
        <v>0.22</v>
      </c>
      <c r="U33" s="15">
        <v>0.3</v>
      </c>
      <c r="V33" s="15">
        <v>0.16</v>
      </c>
      <c r="W33" s="15">
        <v>0.35</v>
      </c>
      <c r="X33" s="15">
        <v>0.23</v>
      </c>
      <c r="Y33" s="15">
        <v>0.27</v>
      </c>
      <c r="Z33" s="15">
        <v>0.28999999999999998</v>
      </c>
      <c r="AA33" s="15">
        <v>0.17</v>
      </c>
      <c r="AB33" s="15">
        <v>0.24</v>
      </c>
      <c r="AC33" s="15">
        <v>0.1</v>
      </c>
      <c r="AD33" s="15">
        <v>0.23</v>
      </c>
      <c r="AE33" s="15">
        <v>0.14000000000000001</v>
      </c>
      <c r="AF33" s="15">
        <v>0.22</v>
      </c>
    </row>
    <row r="34" spans="1:32" ht="24" customHeight="1">
      <c r="A34" s="41"/>
      <c r="B34" s="12" t="s">
        <v>1207</v>
      </c>
      <c r="C34" s="14">
        <v>17005</v>
      </c>
      <c r="D34" s="14">
        <v>615</v>
      </c>
      <c r="E34" s="14">
        <v>645</v>
      </c>
      <c r="F34" s="14">
        <v>538</v>
      </c>
      <c r="G34" s="14">
        <v>726</v>
      </c>
      <c r="H34" s="14">
        <v>703</v>
      </c>
      <c r="I34" s="14">
        <v>897</v>
      </c>
      <c r="J34" s="14">
        <v>194</v>
      </c>
      <c r="K34" s="14">
        <v>664</v>
      </c>
      <c r="L34" s="14">
        <v>618</v>
      </c>
      <c r="M34" s="14">
        <v>909</v>
      </c>
      <c r="N34" s="14">
        <v>775</v>
      </c>
      <c r="O34" s="14">
        <v>746</v>
      </c>
      <c r="P34" s="14">
        <v>586</v>
      </c>
      <c r="Q34" s="14">
        <v>666</v>
      </c>
      <c r="R34" s="14">
        <v>342</v>
      </c>
      <c r="S34" s="14">
        <v>637</v>
      </c>
      <c r="T34" s="14">
        <v>732</v>
      </c>
      <c r="U34" s="14">
        <v>323</v>
      </c>
      <c r="V34" s="14">
        <v>415</v>
      </c>
      <c r="W34" s="14">
        <v>251</v>
      </c>
      <c r="X34" s="14">
        <v>737</v>
      </c>
      <c r="Y34" s="14">
        <v>458</v>
      </c>
      <c r="Z34" s="14">
        <v>525</v>
      </c>
      <c r="AA34" s="14">
        <v>760</v>
      </c>
      <c r="AB34" s="14">
        <v>524</v>
      </c>
      <c r="AC34" s="14">
        <v>729</v>
      </c>
      <c r="AD34" s="14">
        <v>536</v>
      </c>
      <c r="AE34" s="14">
        <v>779</v>
      </c>
      <c r="AF34" s="14">
        <v>741</v>
      </c>
    </row>
    <row r="35" spans="1:32" ht="24" customHeight="1">
      <c r="A35" s="42"/>
      <c r="B35" s="13" t="s">
        <v>1208</v>
      </c>
      <c r="C35" s="15">
        <v>0.81</v>
      </c>
      <c r="D35" s="15">
        <v>0.74</v>
      </c>
      <c r="E35" s="15">
        <v>0.84</v>
      </c>
      <c r="F35" s="15">
        <v>0.77</v>
      </c>
      <c r="G35" s="15">
        <v>0.8</v>
      </c>
      <c r="H35" s="15">
        <v>0.81</v>
      </c>
      <c r="I35" s="15">
        <v>0.82</v>
      </c>
      <c r="J35" s="15">
        <v>0.84</v>
      </c>
      <c r="K35" s="15">
        <v>0.76</v>
      </c>
      <c r="L35" s="15">
        <v>0.82</v>
      </c>
      <c r="M35" s="15">
        <v>0.96</v>
      </c>
      <c r="N35" s="15">
        <v>0.81</v>
      </c>
      <c r="O35" s="15">
        <v>0.86</v>
      </c>
      <c r="P35" s="15">
        <v>0.78</v>
      </c>
      <c r="Q35" s="15">
        <v>0.79</v>
      </c>
      <c r="R35" s="15">
        <v>0.77</v>
      </c>
      <c r="S35" s="15">
        <v>0.7</v>
      </c>
      <c r="T35" s="15">
        <v>0.77</v>
      </c>
      <c r="U35" s="15">
        <v>0.69</v>
      </c>
      <c r="V35" s="15">
        <v>0.83</v>
      </c>
      <c r="W35" s="15">
        <v>0.65</v>
      </c>
      <c r="X35" s="15">
        <v>0.76</v>
      </c>
      <c r="Y35" s="15">
        <v>0.72</v>
      </c>
      <c r="Z35" s="15">
        <v>0.71</v>
      </c>
      <c r="AA35" s="15">
        <v>0.81</v>
      </c>
      <c r="AB35" s="15">
        <v>0.75</v>
      </c>
      <c r="AC35" s="15">
        <v>0.89</v>
      </c>
      <c r="AD35" s="15">
        <v>0.76</v>
      </c>
      <c r="AE35" s="15">
        <v>0.84</v>
      </c>
      <c r="AF35" s="15">
        <v>0.78</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36" customHeight="1">
      <c r="A3" s="7"/>
      <c r="B3" s="19" t="s">
        <v>343</v>
      </c>
      <c r="C3" s="37"/>
      <c r="D3" s="37"/>
      <c r="E3" s="37"/>
      <c r="F3" s="37"/>
      <c r="H3" s="19" t="s">
        <v>344</v>
      </c>
      <c r="I3" s="37"/>
      <c r="J3" s="37"/>
      <c r="K3" s="37"/>
      <c r="L3" s="37"/>
    </row>
    <row r="4" spans="1:32" ht="27" customHeight="1">
      <c r="A4" s="7"/>
      <c r="B4" s="19"/>
      <c r="C4" s="37"/>
      <c r="D4" s="37"/>
      <c r="E4" s="37"/>
      <c r="F4" s="37"/>
      <c r="H4" s="19"/>
      <c r="I4" s="37"/>
      <c r="J4" s="37"/>
      <c r="K4" s="37"/>
      <c r="L4" s="37"/>
    </row>
    <row r="5" spans="1:32" ht="15.75" customHeight="1">
      <c r="A5" s="7" t="s">
        <v>522</v>
      </c>
      <c r="B5" s="38" t="s">
        <v>1303</v>
      </c>
      <c r="C5" s="37"/>
      <c r="D5" s="37"/>
      <c r="E5" s="37"/>
      <c r="F5" s="37"/>
      <c r="H5" s="38" t="s">
        <v>1304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17005</v>
      </c>
      <c r="D10" s="9">
        <v>615</v>
      </c>
      <c r="E10" s="9">
        <v>645</v>
      </c>
      <c r="F10" s="9">
        <v>538</v>
      </c>
      <c r="G10" s="9">
        <v>726</v>
      </c>
      <c r="H10" s="9">
        <v>703</v>
      </c>
      <c r="I10" s="9">
        <v>897</v>
      </c>
      <c r="J10" s="9">
        <v>194</v>
      </c>
      <c r="K10" s="9">
        <v>664</v>
      </c>
      <c r="L10" s="9">
        <v>618</v>
      </c>
      <c r="M10" s="9">
        <v>909</v>
      </c>
      <c r="N10" s="9">
        <v>775</v>
      </c>
      <c r="O10" s="9">
        <v>746</v>
      </c>
      <c r="P10" s="9">
        <v>586</v>
      </c>
      <c r="Q10" s="9">
        <v>666</v>
      </c>
      <c r="R10" s="9">
        <v>342</v>
      </c>
      <c r="S10" s="9">
        <v>637</v>
      </c>
      <c r="T10" s="9">
        <v>732</v>
      </c>
      <c r="U10" s="9">
        <v>323</v>
      </c>
      <c r="V10" s="9">
        <v>415</v>
      </c>
      <c r="W10" s="9">
        <v>251</v>
      </c>
      <c r="X10" s="9">
        <v>737</v>
      </c>
      <c r="Y10" s="9">
        <v>458</v>
      </c>
      <c r="Z10" s="9">
        <v>525</v>
      </c>
      <c r="AA10" s="9">
        <v>760</v>
      </c>
      <c r="AB10" s="9">
        <v>524</v>
      </c>
      <c r="AC10" s="9">
        <v>729</v>
      </c>
      <c r="AD10" s="9">
        <v>536</v>
      </c>
      <c r="AE10" s="9">
        <v>779</v>
      </c>
      <c r="AF10" s="9">
        <v>741</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1305</v>
      </c>
      <c r="C12" s="14">
        <v>2002</v>
      </c>
      <c r="D12" s="14">
        <v>63</v>
      </c>
      <c r="E12" s="14">
        <v>84</v>
      </c>
      <c r="F12" s="14">
        <v>53</v>
      </c>
      <c r="G12" s="14">
        <v>149</v>
      </c>
      <c r="H12" s="14">
        <v>113</v>
      </c>
      <c r="I12" s="14">
        <v>147</v>
      </c>
      <c r="J12" s="14">
        <v>35</v>
      </c>
      <c r="K12" s="14">
        <v>61</v>
      </c>
      <c r="L12" s="14">
        <v>108</v>
      </c>
      <c r="M12" s="14">
        <v>97</v>
      </c>
      <c r="N12" s="14">
        <v>44</v>
      </c>
      <c r="O12" s="14">
        <v>102</v>
      </c>
      <c r="P12" s="14">
        <v>67</v>
      </c>
      <c r="Q12" s="14">
        <v>48</v>
      </c>
      <c r="R12" s="14">
        <v>25</v>
      </c>
      <c r="S12" s="14">
        <v>34</v>
      </c>
      <c r="T12" s="14">
        <v>28</v>
      </c>
      <c r="U12" s="14">
        <v>31</v>
      </c>
      <c r="V12" s="14">
        <v>36</v>
      </c>
      <c r="W12" s="14">
        <v>23</v>
      </c>
      <c r="X12" s="14">
        <v>97</v>
      </c>
      <c r="Y12" s="14">
        <v>71</v>
      </c>
      <c r="Z12" s="14">
        <v>47</v>
      </c>
      <c r="AA12" s="14">
        <v>34</v>
      </c>
      <c r="AB12" s="14">
        <v>69</v>
      </c>
      <c r="AC12" s="14">
        <v>56</v>
      </c>
      <c r="AD12" s="14">
        <v>65</v>
      </c>
      <c r="AE12" s="14">
        <v>107</v>
      </c>
      <c r="AF12" s="14">
        <v>263</v>
      </c>
    </row>
    <row r="13" spans="1:32" ht="24" customHeight="1">
      <c r="A13" s="41"/>
      <c r="B13" s="13" t="s">
        <v>1306</v>
      </c>
      <c r="C13" s="15">
        <v>0.12</v>
      </c>
      <c r="D13" s="15">
        <v>0.1</v>
      </c>
      <c r="E13" s="15">
        <v>0.13</v>
      </c>
      <c r="F13" s="15">
        <v>0.1</v>
      </c>
      <c r="G13" s="15">
        <v>0.2</v>
      </c>
      <c r="H13" s="15">
        <v>0.16</v>
      </c>
      <c r="I13" s="15">
        <v>0.16</v>
      </c>
      <c r="J13" s="15">
        <v>0.18</v>
      </c>
      <c r="K13" s="15">
        <v>0.09</v>
      </c>
      <c r="L13" s="15">
        <v>0.17</v>
      </c>
      <c r="M13" s="15">
        <v>0.11</v>
      </c>
      <c r="N13" s="15">
        <v>0.06</v>
      </c>
      <c r="O13" s="15">
        <v>0.14000000000000001</v>
      </c>
      <c r="P13" s="15">
        <v>0.11</v>
      </c>
      <c r="Q13" s="15">
        <v>7.0000000000000007E-2</v>
      </c>
      <c r="R13" s="15">
        <v>7.0000000000000007E-2</v>
      </c>
      <c r="S13" s="15">
        <v>0.05</v>
      </c>
      <c r="T13" s="15">
        <v>0.04</v>
      </c>
      <c r="U13" s="15">
        <v>0.1</v>
      </c>
      <c r="V13" s="15">
        <v>0.09</v>
      </c>
      <c r="W13" s="15">
        <v>0.09</v>
      </c>
      <c r="X13" s="15">
        <v>0.13</v>
      </c>
      <c r="Y13" s="15">
        <v>0.16</v>
      </c>
      <c r="Z13" s="15">
        <v>0.09</v>
      </c>
      <c r="AA13" s="15">
        <v>0.04</v>
      </c>
      <c r="AB13" s="15">
        <v>0.13</v>
      </c>
      <c r="AC13" s="15">
        <v>0.08</v>
      </c>
      <c r="AD13" s="15">
        <v>0.12</v>
      </c>
      <c r="AE13" s="15">
        <v>0.14000000000000001</v>
      </c>
      <c r="AF13" s="15">
        <v>0.35</v>
      </c>
    </row>
    <row r="14" spans="1:32" ht="24" customHeight="1">
      <c r="A14" s="41"/>
      <c r="B14" s="12" t="s">
        <v>1307</v>
      </c>
      <c r="C14" s="14">
        <v>4572</v>
      </c>
      <c r="D14" s="14">
        <v>174</v>
      </c>
      <c r="E14" s="14">
        <v>148</v>
      </c>
      <c r="F14" s="14">
        <v>120</v>
      </c>
      <c r="G14" s="14">
        <v>149</v>
      </c>
      <c r="H14" s="14">
        <v>243</v>
      </c>
      <c r="I14" s="14">
        <v>312</v>
      </c>
      <c r="J14" s="14">
        <v>70</v>
      </c>
      <c r="K14" s="14">
        <v>190</v>
      </c>
      <c r="L14" s="14">
        <v>178</v>
      </c>
      <c r="M14" s="14">
        <v>280</v>
      </c>
      <c r="N14" s="14">
        <v>205</v>
      </c>
      <c r="O14" s="14">
        <v>173</v>
      </c>
      <c r="P14" s="14">
        <v>149</v>
      </c>
      <c r="Q14" s="14">
        <v>200</v>
      </c>
      <c r="R14" s="14">
        <v>93</v>
      </c>
      <c r="S14" s="14">
        <v>206</v>
      </c>
      <c r="T14" s="14">
        <v>215</v>
      </c>
      <c r="U14" s="14">
        <v>81</v>
      </c>
      <c r="V14" s="14">
        <v>104</v>
      </c>
      <c r="W14" s="14">
        <v>51</v>
      </c>
      <c r="X14" s="14">
        <v>172</v>
      </c>
      <c r="Y14" s="14">
        <v>155</v>
      </c>
      <c r="Z14" s="14">
        <v>142</v>
      </c>
      <c r="AA14" s="14">
        <v>51</v>
      </c>
      <c r="AB14" s="14">
        <v>109</v>
      </c>
      <c r="AC14" s="14">
        <v>158</v>
      </c>
      <c r="AD14" s="14">
        <v>110</v>
      </c>
      <c r="AE14" s="14">
        <v>178</v>
      </c>
      <c r="AF14" s="14">
        <v>166</v>
      </c>
    </row>
    <row r="15" spans="1:32" ht="24" customHeight="1">
      <c r="A15" s="41"/>
      <c r="B15" s="13" t="s">
        <v>1308</v>
      </c>
      <c r="C15" s="15">
        <v>0.27</v>
      </c>
      <c r="D15" s="15">
        <v>0.28000000000000003</v>
      </c>
      <c r="E15" s="15">
        <v>0.23</v>
      </c>
      <c r="F15" s="15">
        <v>0.22</v>
      </c>
      <c r="G15" s="15">
        <v>0.21</v>
      </c>
      <c r="H15" s="15">
        <v>0.34</v>
      </c>
      <c r="I15" s="15">
        <v>0.35</v>
      </c>
      <c r="J15" s="15">
        <v>0.36</v>
      </c>
      <c r="K15" s="15">
        <v>0.28999999999999998</v>
      </c>
      <c r="L15" s="15">
        <v>0.28999999999999998</v>
      </c>
      <c r="M15" s="15">
        <v>0.31</v>
      </c>
      <c r="N15" s="15">
        <v>0.26</v>
      </c>
      <c r="O15" s="15">
        <v>0.23</v>
      </c>
      <c r="P15" s="15">
        <v>0.26</v>
      </c>
      <c r="Q15" s="15">
        <v>0.3</v>
      </c>
      <c r="R15" s="15">
        <v>0.27</v>
      </c>
      <c r="S15" s="15">
        <v>0.32</v>
      </c>
      <c r="T15" s="15">
        <v>0.28999999999999998</v>
      </c>
      <c r="U15" s="15">
        <v>0.25</v>
      </c>
      <c r="V15" s="15">
        <v>0.25</v>
      </c>
      <c r="W15" s="15">
        <v>0.2</v>
      </c>
      <c r="X15" s="15">
        <v>0.23</v>
      </c>
      <c r="Y15" s="15">
        <v>0.34</v>
      </c>
      <c r="Z15" s="15">
        <v>0.27</v>
      </c>
      <c r="AA15" s="15">
        <v>7.0000000000000007E-2</v>
      </c>
      <c r="AB15" s="15">
        <v>0.21</v>
      </c>
      <c r="AC15" s="15">
        <v>0.22</v>
      </c>
      <c r="AD15" s="15">
        <v>0.21</v>
      </c>
      <c r="AE15" s="15">
        <v>0.23</v>
      </c>
      <c r="AF15" s="15">
        <v>0.22</v>
      </c>
    </row>
    <row r="16" spans="1:32" ht="12" customHeight="1">
      <c r="A16" s="41"/>
      <c r="B16" s="12" t="s">
        <v>1309</v>
      </c>
      <c r="C16" s="14">
        <v>2360</v>
      </c>
      <c r="D16" s="14">
        <v>92</v>
      </c>
      <c r="E16" s="14">
        <v>99</v>
      </c>
      <c r="F16" s="14">
        <v>63</v>
      </c>
      <c r="G16" s="14">
        <v>71</v>
      </c>
      <c r="H16" s="14">
        <v>140</v>
      </c>
      <c r="I16" s="14">
        <v>186</v>
      </c>
      <c r="J16" s="14">
        <v>46</v>
      </c>
      <c r="K16" s="14">
        <v>83</v>
      </c>
      <c r="L16" s="14">
        <v>112</v>
      </c>
      <c r="M16" s="14">
        <v>178</v>
      </c>
      <c r="N16" s="14">
        <v>80</v>
      </c>
      <c r="O16" s="14">
        <v>67</v>
      </c>
      <c r="P16" s="14">
        <v>115</v>
      </c>
      <c r="Q16" s="14">
        <v>93</v>
      </c>
      <c r="R16" s="14">
        <v>51</v>
      </c>
      <c r="S16" s="14">
        <v>95</v>
      </c>
      <c r="T16" s="14">
        <v>111</v>
      </c>
      <c r="U16" s="14">
        <v>44</v>
      </c>
      <c r="V16" s="14">
        <v>74</v>
      </c>
      <c r="W16" s="14">
        <v>40</v>
      </c>
      <c r="X16" s="14">
        <v>63</v>
      </c>
      <c r="Y16" s="14">
        <v>94</v>
      </c>
      <c r="Z16" s="14">
        <v>87</v>
      </c>
      <c r="AA16" s="14">
        <v>46</v>
      </c>
      <c r="AB16" s="14">
        <v>94</v>
      </c>
      <c r="AC16" s="14">
        <v>85</v>
      </c>
      <c r="AD16" s="14">
        <v>75</v>
      </c>
      <c r="AE16" s="14">
        <v>74</v>
      </c>
      <c r="AF16" s="14">
        <v>90</v>
      </c>
    </row>
    <row r="17" spans="1:32" ht="12" customHeight="1">
      <c r="A17" s="41"/>
      <c r="B17" s="13" t="s">
        <v>1310</v>
      </c>
      <c r="C17" s="15">
        <v>0.14000000000000001</v>
      </c>
      <c r="D17" s="15">
        <v>0.15</v>
      </c>
      <c r="E17" s="15">
        <v>0.15</v>
      </c>
      <c r="F17" s="15">
        <v>0.12</v>
      </c>
      <c r="G17" s="15">
        <v>0.1</v>
      </c>
      <c r="H17" s="15">
        <v>0.2</v>
      </c>
      <c r="I17" s="15">
        <v>0.21</v>
      </c>
      <c r="J17" s="15">
        <v>0.24</v>
      </c>
      <c r="K17" s="15">
        <v>0.13</v>
      </c>
      <c r="L17" s="15">
        <v>0.18</v>
      </c>
      <c r="M17" s="15">
        <v>0.2</v>
      </c>
      <c r="N17" s="15">
        <v>0.1</v>
      </c>
      <c r="O17" s="15">
        <v>0.09</v>
      </c>
      <c r="P17" s="15">
        <v>0.2</v>
      </c>
      <c r="Q17" s="15">
        <v>0.14000000000000001</v>
      </c>
      <c r="R17" s="15">
        <v>0.15</v>
      </c>
      <c r="S17" s="15">
        <v>0.15</v>
      </c>
      <c r="T17" s="15">
        <v>0.15</v>
      </c>
      <c r="U17" s="15">
        <v>0.13</v>
      </c>
      <c r="V17" s="15">
        <v>0.18</v>
      </c>
      <c r="W17" s="15">
        <v>0.16</v>
      </c>
      <c r="X17" s="15">
        <v>0.09</v>
      </c>
      <c r="Y17" s="15">
        <v>0.21</v>
      </c>
      <c r="Z17" s="15">
        <v>0.16</v>
      </c>
      <c r="AA17" s="15">
        <v>0.06</v>
      </c>
      <c r="AB17" s="15">
        <v>0.18</v>
      </c>
      <c r="AC17" s="15">
        <v>0.12</v>
      </c>
      <c r="AD17" s="15">
        <v>0.14000000000000001</v>
      </c>
      <c r="AE17" s="15">
        <v>0.1</v>
      </c>
      <c r="AF17" s="15">
        <v>0.12</v>
      </c>
    </row>
    <row r="18" spans="1:32" ht="24" customHeight="1">
      <c r="A18" s="41"/>
      <c r="B18" s="12" t="s">
        <v>1311</v>
      </c>
      <c r="C18" s="14">
        <v>2287</v>
      </c>
      <c r="D18" s="14">
        <v>116</v>
      </c>
      <c r="E18" s="14">
        <v>162</v>
      </c>
      <c r="F18" s="14">
        <v>213</v>
      </c>
      <c r="G18" s="14">
        <v>99</v>
      </c>
      <c r="H18" s="14">
        <v>110</v>
      </c>
      <c r="I18" s="14">
        <v>166</v>
      </c>
      <c r="J18" s="14">
        <v>56</v>
      </c>
      <c r="K18" s="14">
        <v>117</v>
      </c>
      <c r="L18" s="14">
        <v>72</v>
      </c>
      <c r="M18" s="14">
        <v>138</v>
      </c>
      <c r="N18" s="14">
        <v>47</v>
      </c>
      <c r="O18" s="14">
        <v>68</v>
      </c>
      <c r="P18" s="14">
        <v>168</v>
      </c>
      <c r="Q18" s="14">
        <v>40</v>
      </c>
      <c r="R18" s="14">
        <v>46</v>
      </c>
      <c r="S18" s="14">
        <v>75</v>
      </c>
      <c r="T18" s="14">
        <v>134</v>
      </c>
      <c r="U18" s="14">
        <v>19</v>
      </c>
      <c r="V18" s="14">
        <v>133</v>
      </c>
      <c r="W18" s="14">
        <v>30</v>
      </c>
      <c r="X18" s="14">
        <v>88</v>
      </c>
      <c r="Y18" s="14">
        <v>59</v>
      </c>
      <c r="Z18" s="14">
        <v>123</v>
      </c>
      <c r="AA18" s="14">
        <v>47</v>
      </c>
      <c r="AB18" s="14">
        <v>107</v>
      </c>
      <c r="AC18" s="14">
        <v>57</v>
      </c>
      <c r="AD18" s="14">
        <v>130</v>
      </c>
      <c r="AE18" s="14">
        <v>100</v>
      </c>
      <c r="AF18" s="14">
        <v>88</v>
      </c>
    </row>
    <row r="19" spans="1:32" ht="24" customHeight="1">
      <c r="A19" s="41"/>
      <c r="B19" s="13" t="s">
        <v>1312</v>
      </c>
      <c r="C19" s="15">
        <v>0.13</v>
      </c>
      <c r="D19" s="15">
        <v>0.19</v>
      </c>
      <c r="E19" s="15">
        <v>0.25</v>
      </c>
      <c r="F19" s="15">
        <v>0.4</v>
      </c>
      <c r="G19" s="15">
        <v>0.14000000000000001</v>
      </c>
      <c r="H19" s="15">
        <v>0.16</v>
      </c>
      <c r="I19" s="15">
        <v>0.18</v>
      </c>
      <c r="J19" s="15">
        <v>0.28999999999999998</v>
      </c>
      <c r="K19" s="15">
        <v>0.18</v>
      </c>
      <c r="L19" s="15">
        <v>0.12</v>
      </c>
      <c r="M19" s="15">
        <v>0.15</v>
      </c>
      <c r="N19" s="15">
        <v>0.06</v>
      </c>
      <c r="O19" s="15">
        <v>0.09</v>
      </c>
      <c r="P19" s="15">
        <v>0.28999999999999998</v>
      </c>
      <c r="Q19" s="15">
        <v>0.06</v>
      </c>
      <c r="R19" s="15">
        <v>0.13</v>
      </c>
      <c r="S19" s="15">
        <v>0.12</v>
      </c>
      <c r="T19" s="15">
        <v>0.18</v>
      </c>
      <c r="U19" s="15">
        <v>0.06</v>
      </c>
      <c r="V19" s="15">
        <v>0.32</v>
      </c>
      <c r="W19" s="15">
        <v>0.12</v>
      </c>
      <c r="X19" s="15">
        <v>0.12</v>
      </c>
      <c r="Y19" s="15">
        <v>0.13</v>
      </c>
      <c r="Z19" s="15">
        <v>0.23</v>
      </c>
      <c r="AA19" s="15">
        <v>0.06</v>
      </c>
      <c r="AB19" s="15">
        <v>0.21</v>
      </c>
      <c r="AC19" s="15">
        <v>0.08</v>
      </c>
      <c r="AD19" s="15">
        <v>0.24</v>
      </c>
      <c r="AE19" s="15">
        <v>0.13</v>
      </c>
      <c r="AF19" s="15">
        <v>0.12</v>
      </c>
    </row>
    <row r="20" spans="1:32" ht="48" customHeight="1">
      <c r="A20" s="41"/>
      <c r="B20" s="12" t="s">
        <v>1313</v>
      </c>
      <c r="C20" s="14">
        <v>799</v>
      </c>
      <c r="D20" s="14">
        <v>15</v>
      </c>
      <c r="E20" s="14">
        <v>37</v>
      </c>
      <c r="F20" s="14">
        <v>14</v>
      </c>
      <c r="G20" s="14">
        <v>10</v>
      </c>
      <c r="H20" s="14">
        <v>56</v>
      </c>
      <c r="I20" s="14">
        <v>63</v>
      </c>
      <c r="J20" s="14">
        <v>6</v>
      </c>
      <c r="K20" s="14">
        <v>11</v>
      </c>
      <c r="L20" s="14">
        <v>20</v>
      </c>
      <c r="M20" s="14">
        <v>134</v>
      </c>
      <c r="N20" s="14">
        <v>27</v>
      </c>
      <c r="O20" s="14">
        <v>11</v>
      </c>
      <c r="P20" s="14">
        <v>47</v>
      </c>
      <c r="Q20" s="14">
        <v>35</v>
      </c>
      <c r="R20" s="14">
        <v>43</v>
      </c>
      <c r="S20" s="14">
        <v>13</v>
      </c>
      <c r="T20" s="14">
        <v>24</v>
      </c>
      <c r="U20" s="14">
        <v>9</v>
      </c>
      <c r="V20" s="14">
        <v>41</v>
      </c>
      <c r="W20" s="14">
        <v>41</v>
      </c>
      <c r="X20" s="14">
        <v>15</v>
      </c>
      <c r="Y20" s="14">
        <v>53</v>
      </c>
      <c r="Z20" s="14">
        <v>36</v>
      </c>
      <c r="AA20" s="14">
        <v>21</v>
      </c>
      <c r="AB20" s="14">
        <v>26</v>
      </c>
      <c r="AC20" s="14">
        <v>25</v>
      </c>
      <c r="AD20" s="14">
        <v>29</v>
      </c>
      <c r="AE20" s="14">
        <v>23</v>
      </c>
      <c r="AF20" s="14">
        <v>10</v>
      </c>
    </row>
    <row r="21" spans="1:32" ht="36" customHeight="1">
      <c r="A21" s="41"/>
      <c r="B21" s="13" t="s">
        <v>1314</v>
      </c>
      <c r="C21" s="15">
        <v>0.05</v>
      </c>
      <c r="D21" s="15">
        <v>0.02</v>
      </c>
      <c r="E21" s="15">
        <v>0.06</v>
      </c>
      <c r="F21" s="15">
        <v>0.03</v>
      </c>
      <c r="G21" s="15">
        <v>0.01</v>
      </c>
      <c r="H21" s="15">
        <v>0.08</v>
      </c>
      <c r="I21" s="15">
        <v>7.0000000000000007E-2</v>
      </c>
      <c r="J21" s="15">
        <v>0.03</v>
      </c>
      <c r="K21" s="15">
        <v>0.02</v>
      </c>
      <c r="L21" s="15">
        <v>0.03</v>
      </c>
      <c r="M21" s="15">
        <v>0.15</v>
      </c>
      <c r="N21" s="15">
        <v>0.03</v>
      </c>
      <c r="O21" s="15">
        <v>0.01</v>
      </c>
      <c r="P21" s="15">
        <v>0.08</v>
      </c>
      <c r="Q21" s="15">
        <v>0.05</v>
      </c>
      <c r="R21" s="15">
        <v>0.12</v>
      </c>
      <c r="S21" s="15">
        <v>0.02</v>
      </c>
      <c r="T21" s="15">
        <v>0.03</v>
      </c>
      <c r="U21" s="15">
        <v>0.03</v>
      </c>
      <c r="V21" s="15">
        <v>0.1</v>
      </c>
      <c r="W21" s="15">
        <v>0.16</v>
      </c>
      <c r="X21" s="15">
        <v>0.02</v>
      </c>
      <c r="Y21" s="15">
        <v>0.12</v>
      </c>
      <c r="Z21" s="15">
        <v>7.0000000000000007E-2</v>
      </c>
      <c r="AA21" s="15">
        <v>0.03</v>
      </c>
      <c r="AB21" s="15">
        <v>0.05</v>
      </c>
      <c r="AC21" s="15">
        <v>0.03</v>
      </c>
      <c r="AD21" s="15">
        <v>0.05</v>
      </c>
      <c r="AE21" s="15">
        <v>0.03</v>
      </c>
      <c r="AF21" s="15">
        <v>0.01</v>
      </c>
    </row>
    <row r="22" spans="1:32" ht="36" customHeight="1">
      <c r="A22" s="41"/>
      <c r="B22" s="12" t="s">
        <v>1315</v>
      </c>
      <c r="C22" s="14">
        <v>9259</v>
      </c>
      <c r="D22" s="14">
        <v>286</v>
      </c>
      <c r="E22" s="14">
        <v>360</v>
      </c>
      <c r="F22" s="14">
        <v>234</v>
      </c>
      <c r="G22" s="14">
        <v>430</v>
      </c>
      <c r="H22" s="14">
        <v>270</v>
      </c>
      <c r="I22" s="14">
        <v>374</v>
      </c>
      <c r="J22" s="14">
        <v>104</v>
      </c>
      <c r="K22" s="14">
        <v>381</v>
      </c>
      <c r="L22" s="14">
        <v>238</v>
      </c>
      <c r="M22" s="14">
        <v>561</v>
      </c>
      <c r="N22" s="14">
        <v>420</v>
      </c>
      <c r="O22" s="14">
        <v>462</v>
      </c>
      <c r="P22" s="14">
        <v>326</v>
      </c>
      <c r="Q22" s="14">
        <v>408</v>
      </c>
      <c r="R22" s="14">
        <v>172</v>
      </c>
      <c r="S22" s="14">
        <v>346</v>
      </c>
      <c r="T22" s="14">
        <v>411</v>
      </c>
      <c r="U22" s="14">
        <v>173</v>
      </c>
      <c r="V22" s="14">
        <v>165</v>
      </c>
      <c r="W22" s="14">
        <v>148</v>
      </c>
      <c r="X22" s="14">
        <v>396</v>
      </c>
      <c r="Y22" s="14">
        <v>198</v>
      </c>
      <c r="Z22" s="14">
        <v>231</v>
      </c>
      <c r="AA22" s="14">
        <v>596</v>
      </c>
      <c r="AB22" s="14">
        <v>276</v>
      </c>
      <c r="AC22" s="14">
        <v>442</v>
      </c>
      <c r="AD22" s="14">
        <v>348</v>
      </c>
      <c r="AE22" s="14">
        <v>511</v>
      </c>
      <c r="AF22" s="14">
        <v>510</v>
      </c>
    </row>
    <row r="23" spans="1:32" ht="24" customHeight="1">
      <c r="A23" s="41"/>
      <c r="B23" s="13" t="s">
        <v>1316</v>
      </c>
      <c r="C23" s="15">
        <v>0.54</v>
      </c>
      <c r="D23" s="15">
        <v>0.47</v>
      </c>
      <c r="E23" s="15">
        <v>0.56000000000000005</v>
      </c>
      <c r="F23" s="15">
        <v>0.44</v>
      </c>
      <c r="G23" s="15">
        <v>0.59</v>
      </c>
      <c r="H23" s="15">
        <v>0.38</v>
      </c>
      <c r="I23" s="15">
        <v>0.42</v>
      </c>
      <c r="J23" s="15">
        <v>0.54</v>
      </c>
      <c r="K23" s="15">
        <v>0.56999999999999995</v>
      </c>
      <c r="L23" s="15">
        <v>0.39</v>
      </c>
      <c r="M23" s="15">
        <v>0.62</v>
      </c>
      <c r="N23" s="15">
        <v>0.54</v>
      </c>
      <c r="O23" s="15">
        <v>0.62</v>
      </c>
      <c r="P23" s="15">
        <v>0.56000000000000005</v>
      </c>
      <c r="Q23" s="15">
        <v>0.61</v>
      </c>
      <c r="R23" s="15">
        <v>0.5</v>
      </c>
      <c r="S23" s="15">
        <v>0.54</v>
      </c>
      <c r="T23" s="15">
        <v>0.56000000000000005</v>
      </c>
      <c r="U23" s="15">
        <v>0.53</v>
      </c>
      <c r="V23" s="15">
        <v>0.4</v>
      </c>
      <c r="W23" s="15">
        <v>0.59</v>
      </c>
      <c r="X23" s="15">
        <v>0.54</v>
      </c>
      <c r="Y23" s="15">
        <v>0.43</v>
      </c>
      <c r="Z23" s="15">
        <v>0.44</v>
      </c>
      <c r="AA23" s="15">
        <v>0.78</v>
      </c>
      <c r="AB23" s="15">
        <v>0.53</v>
      </c>
      <c r="AC23" s="15">
        <v>0.61</v>
      </c>
      <c r="AD23" s="15">
        <v>0.65</v>
      </c>
      <c r="AE23" s="15">
        <v>0.66</v>
      </c>
      <c r="AF23" s="15">
        <v>0.69</v>
      </c>
    </row>
    <row r="24" spans="1:32" ht="24" customHeight="1">
      <c r="A24" s="41"/>
      <c r="B24" s="12" t="s">
        <v>1317</v>
      </c>
      <c r="C24" s="14">
        <v>3238</v>
      </c>
      <c r="D24" s="14">
        <v>136</v>
      </c>
      <c r="E24" s="14">
        <v>124</v>
      </c>
      <c r="F24" s="14">
        <v>107</v>
      </c>
      <c r="G24" s="14">
        <v>173</v>
      </c>
      <c r="H24" s="14">
        <v>143</v>
      </c>
      <c r="I24" s="14">
        <v>191</v>
      </c>
      <c r="J24" s="14">
        <v>48</v>
      </c>
      <c r="K24" s="14">
        <v>98</v>
      </c>
      <c r="L24" s="14">
        <v>85</v>
      </c>
      <c r="M24" s="14">
        <v>168</v>
      </c>
      <c r="N24" s="14">
        <v>98</v>
      </c>
      <c r="O24" s="14">
        <v>156</v>
      </c>
      <c r="P24" s="14">
        <v>114</v>
      </c>
      <c r="Q24" s="14">
        <v>91</v>
      </c>
      <c r="R24" s="14">
        <v>50</v>
      </c>
      <c r="S24" s="14">
        <v>46</v>
      </c>
      <c r="T24" s="14">
        <v>91</v>
      </c>
      <c r="U24" s="14">
        <v>70</v>
      </c>
      <c r="V24" s="14">
        <v>52</v>
      </c>
      <c r="W24" s="14">
        <v>50</v>
      </c>
      <c r="X24" s="14">
        <v>169</v>
      </c>
      <c r="Y24" s="14">
        <v>89</v>
      </c>
      <c r="Z24" s="14">
        <v>111</v>
      </c>
      <c r="AA24" s="14">
        <v>85</v>
      </c>
      <c r="AB24" s="14">
        <v>111</v>
      </c>
      <c r="AC24" s="14">
        <v>112</v>
      </c>
      <c r="AD24" s="14">
        <v>132</v>
      </c>
      <c r="AE24" s="14">
        <v>180</v>
      </c>
      <c r="AF24" s="14">
        <v>355</v>
      </c>
    </row>
    <row r="25" spans="1:32" ht="24" customHeight="1">
      <c r="A25" s="41"/>
      <c r="B25" s="13" t="s">
        <v>1318</v>
      </c>
      <c r="C25" s="15">
        <v>0.19</v>
      </c>
      <c r="D25" s="15">
        <v>0.22</v>
      </c>
      <c r="E25" s="15">
        <v>0.19</v>
      </c>
      <c r="F25" s="15">
        <v>0.2</v>
      </c>
      <c r="G25" s="15">
        <v>0.24</v>
      </c>
      <c r="H25" s="15">
        <v>0.2</v>
      </c>
      <c r="I25" s="15">
        <v>0.21</v>
      </c>
      <c r="J25" s="15">
        <v>0.25</v>
      </c>
      <c r="K25" s="15">
        <v>0.15</v>
      </c>
      <c r="L25" s="15">
        <v>0.14000000000000001</v>
      </c>
      <c r="M25" s="15">
        <v>0.18</v>
      </c>
      <c r="N25" s="15">
        <v>0.13</v>
      </c>
      <c r="O25" s="15">
        <v>0.21</v>
      </c>
      <c r="P25" s="15">
        <v>0.19</v>
      </c>
      <c r="Q25" s="15">
        <v>0.14000000000000001</v>
      </c>
      <c r="R25" s="15">
        <v>0.14000000000000001</v>
      </c>
      <c r="S25" s="15">
        <v>7.0000000000000007E-2</v>
      </c>
      <c r="T25" s="15">
        <v>0.12</v>
      </c>
      <c r="U25" s="15">
        <v>0.22</v>
      </c>
      <c r="V25" s="15">
        <v>0.12</v>
      </c>
      <c r="W25" s="15">
        <v>0.2</v>
      </c>
      <c r="X25" s="15">
        <v>0.23</v>
      </c>
      <c r="Y25" s="15">
        <v>0.2</v>
      </c>
      <c r="Z25" s="15">
        <v>0.21</v>
      </c>
      <c r="AA25" s="15">
        <v>0.11</v>
      </c>
      <c r="AB25" s="15">
        <v>0.21</v>
      </c>
      <c r="AC25" s="15">
        <v>0.15</v>
      </c>
      <c r="AD25" s="15">
        <v>0.25</v>
      </c>
      <c r="AE25" s="15">
        <v>0.23</v>
      </c>
      <c r="AF25" s="15">
        <v>0.48</v>
      </c>
    </row>
    <row r="26" spans="1:32" ht="12" customHeight="1">
      <c r="A26" s="41"/>
      <c r="B26" s="12" t="s">
        <v>1319</v>
      </c>
      <c r="C26" s="14">
        <v>523</v>
      </c>
      <c r="D26" s="14">
        <v>27</v>
      </c>
      <c r="E26" s="14">
        <v>12</v>
      </c>
      <c r="F26" s="14">
        <v>22</v>
      </c>
      <c r="G26" s="14">
        <v>52</v>
      </c>
      <c r="H26" s="14">
        <v>30</v>
      </c>
      <c r="I26" s="14">
        <v>32</v>
      </c>
      <c r="J26" s="14">
        <v>3</v>
      </c>
      <c r="K26" s="14">
        <v>43</v>
      </c>
      <c r="L26" s="14">
        <v>15</v>
      </c>
      <c r="M26" s="14">
        <v>18</v>
      </c>
      <c r="N26" s="14">
        <v>39</v>
      </c>
      <c r="O26" s="14">
        <v>23</v>
      </c>
      <c r="P26" s="14">
        <v>6</v>
      </c>
      <c r="Q26" s="14">
        <v>2</v>
      </c>
      <c r="R26" s="14">
        <v>6</v>
      </c>
      <c r="S26" s="14">
        <v>13</v>
      </c>
      <c r="T26" s="14">
        <v>29</v>
      </c>
      <c r="U26" s="14">
        <v>10</v>
      </c>
      <c r="V26" s="14">
        <v>10</v>
      </c>
      <c r="W26" s="14">
        <v>5</v>
      </c>
      <c r="X26" s="14">
        <v>41</v>
      </c>
      <c r="Y26" s="14">
        <v>69</v>
      </c>
      <c r="Z26" s="14">
        <v>0</v>
      </c>
      <c r="AA26" s="14">
        <v>27</v>
      </c>
      <c r="AB26" s="14">
        <v>2</v>
      </c>
      <c r="AC26" s="14">
        <v>42</v>
      </c>
      <c r="AD26" s="14">
        <v>11</v>
      </c>
      <c r="AE26" s="14">
        <v>35</v>
      </c>
      <c r="AF26" s="14">
        <v>15</v>
      </c>
    </row>
    <row r="27" spans="1:32" ht="12" customHeight="1">
      <c r="A27" s="41"/>
      <c r="B27" s="13" t="s">
        <v>1320</v>
      </c>
      <c r="C27" s="15">
        <v>0.03</v>
      </c>
      <c r="D27" s="15">
        <v>0.04</v>
      </c>
      <c r="E27" s="15">
        <v>0.02</v>
      </c>
      <c r="F27" s="15">
        <v>0.04</v>
      </c>
      <c r="G27" s="15">
        <v>7.0000000000000007E-2</v>
      </c>
      <c r="H27" s="15">
        <v>0.04</v>
      </c>
      <c r="I27" s="15">
        <v>0.04</v>
      </c>
      <c r="J27" s="15">
        <v>0.01</v>
      </c>
      <c r="K27" s="15">
        <v>0.06</v>
      </c>
      <c r="L27" s="15">
        <v>0.02</v>
      </c>
      <c r="M27" s="15">
        <v>0.02</v>
      </c>
      <c r="N27" s="15">
        <v>0.05</v>
      </c>
      <c r="O27" s="15">
        <v>0.03</v>
      </c>
      <c r="P27" s="15">
        <v>0.01</v>
      </c>
      <c r="Q27" s="15" t="s">
        <v>565</v>
      </c>
      <c r="R27" s="15">
        <v>0.02</v>
      </c>
      <c r="S27" s="15">
        <v>0.02</v>
      </c>
      <c r="T27" s="15">
        <v>0.04</v>
      </c>
      <c r="U27" s="15">
        <v>0.03</v>
      </c>
      <c r="V27" s="15">
        <v>0.02</v>
      </c>
      <c r="W27" s="15">
        <v>0.02</v>
      </c>
      <c r="X27" s="15">
        <v>0.06</v>
      </c>
      <c r="Y27" s="15">
        <v>0.15</v>
      </c>
      <c r="Z27" s="15" t="s">
        <v>565</v>
      </c>
      <c r="AA27" s="15">
        <v>0.04</v>
      </c>
      <c r="AB27" s="15" t="s">
        <v>565</v>
      </c>
      <c r="AC27" s="15">
        <v>0.06</v>
      </c>
      <c r="AD27" s="15">
        <v>0.02</v>
      </c>
      <c r="AE27" s="15">
        <v>0.04</v>
      </c>
      <c r="AF27" s="15">
        <v>0.02</v>
      </c>
    </row>
    <row r="28" spans="1:32" ht="12" customHeight="1">
      <c r="A28" s="41"/>
      <c r="B28" s="12" t="s">
        <v>580</v>
      </c>
      <c r="C28" s="14">
        <v>407</v>
      </c>
      <c r="D28" s="14">
        <v>16</v>
      </c>
      <c r="E28" s="14">
        <v>16</v>
      </c>
      <c r="F28" s="14">
        <v>12</v>
      </c>
      <c r="G28" s="14">
        <v>15</v>
      </c>
      <c r="H28" s="14">
        <v>28</v>
      </c>
      <c r="I28" s="14">
        <v>35</v>
      </c>
      <c r="J28" s="14">
        <v>7</v>
      </c>
      <c r="K28" s="14">
        <v>19</v>
      </c>
      <c r="L28" s="14">
        <v>33</v>
      </c>
      <c r="M28" s="14">
        <v>2</v>
      </c>
      <c r="N28" s="14">
        <v>28</v>
      </c>
      <c r="O28" s="14">
        <v>15</v>
      </c>
      <c r="P28" s="14">
        <v>4</v>
      </c>
      <c r="Q28" s="14">
        <v>8</v>
      </c>
      <c r="R28" s="14">
        <v>15</v>
      </c>
      <c r="S28" s="14">
        <v>8</v>
      </c>
      <c r="T28" s="14">
        <v>22</v>
      </c>
      <c r="U28" s="14">
        <v>6</v>
      </c>
      <c r="V28" s="14">
        <v>5</v>
      </c>
      <c r="W28" s="14">
        <v>4</v>
      </c>
      <c r="X28" s="14">
        <v>19</v>
      </c>
      <c r="Y28" s="14">
        <v>9</v>
      </c>
      <c r="Z28" s="14">
        <v>15</v>
      </c>
      <c r="AA28" s="14">
        <v>9</v>
      </c>
      <c r="AB28" s="14">
        <v>1</v>
      </c>
      <c r="AC28" s="14">
        <v>12</v>
      </c>
      <c r="AD28" s="14">
        <v>8</v>
      </c>
      <c r="AE28" s="14">
        <v>21</v>
      </c>
      <c r="AF28" s="14">
        <v>11</v>
      </c>
    </row>
    <row r="29" spans="1:32" ht="12" customHeight="1">
      <c r="A29" s="42"/>
      <c r="B29" s="13" t="s">
        <v>581</v>
      </c>
      <c r="C29" s="15">
        <v>0.02</v>
      </c>
      <c r="D29" s="15">
        <v>0.03</v>
      </c>
      <c r="E29" s="15">
        <v>0.02</v>
      </c>
      <c r="F29" s="15">
        <v>0.02</v>
      </c>
      <c r="G29" s="15">
        <v>0.02</v>
      </c>
      <c r="H29" s="15">
        <v>0.04</v>
      </c>
      <c r="I29" s="15">
        <v>0.04</v>
      </c>
      <c r="J29" s="15">
        <v>0.04</v>
      </c>
      <c r="K29" s="15">
        <v>0.03</v>
      </c>
      <c r="L29" s="15">
        <v>0.05</v>
      </c>
      <c r="M29" s="15" t="s">
        <v>565</v>
      </c>
      <c r="N29" s="15">
        <v>0.04</v>
      </c>
      <c r="O29" s="15">
        <v>0.02</v>
      </c>
      <c r="P29" s="15">
        <v>0.01</v>
      </c>
      <c r="Q29" s="15">
        <v>0.01</v>
      </c>
      <c r="R29" s="15">
        <v>0.04</v>
      </c>
      <c r="S29" s="15">
        <v>0.01</v>
      </c>
      <c r="T29" s="15">
        <v>0.03</v>
      </c>
      <c r="U29" s="15">
        <v>0.02</v>
      </c>
      <c r="V29" s="15">
        <v>0.01</v>
      </c>
      <c r="W29" s="15">
        <v>0.02</v>
      </c>
      <c r="X29" s="15">
        <v>0.03</v>
      </c>
      <c r="Y29" s="15">
        <v>0.02</v>
      </c>
      <c r="Z29" s="15">
        <v>0.03</v>
      </c>
      <c r="AA29" s="15">
        <v>0.01</v>
      </c>
      <c r="AB29" s="15" t="s">
        <v>565</v>
      </c>
      <c r="AC29" s="15">
        <v>0.02</v>
      </c>
      <c r="AD29" s="15">
        <v>0.02</v>
      </c>
      <c r="AE29" s="15">
        <v>0.03</v>
      </c>
      <c r="AF29" s="15">
        <v>0.02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36" customHeight="1">
      <c r="A3" s="7"/>
      <c r="B3" s="19" t="s">
        <v>346</v>
      </c>
      <c r="C3" s="37"/>
      <c r="D3" s="37"/>
      <c r="E3" s="37"/>
      <c r="F3" s="37"/>
      <c r="H3" s="19" t="s">
        <v>347</v>
      </c>
      <c r="I3" s="37"/>
      <c r="J3" s="37"/>
      <c r="K3" s="37"/>
      <c r="L3" s="37"/>
    </row>
    <row r="4" spans="1:32" ht="27" customHeight="1">
      <c r="A4" s="7"/>
      <c r="B4" s="19"/>
      <c r="C4" s="37"/>
      <c r="D4" s="37"/>
      <c r="E4" s="37"/>
      <c r="F4" s="37"/>
      <c r="H4" s="19"/>
      <c r="I4" s="37"/>
      <c r="J4" s="37"/>
      <c r="K4" s="37"/>
      <c r="L4" s="37"/>
    </row>
    <row r="5" spans="1:32" ht="15.75" customHeight="1">
      <c r="A5" s="7" t="s">
        <v>522</v>
      </c>
      <c r="B5" s="38" t="s">
        <v>1321</v>
      </c>
      <c r="C5" s="37"/>
      <c r="D5" s="37"/>
      <c r="E5" s="37"/>
      <c r="F5" s="37"/>
      <c r="H5" s="38" t="s">
        <v>1322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3942</v>
      </c>
      <c r="D10" s="9">
        <v>215</v>
      </c>
      <c r="E10" s="9">
        <v>114</v>
      </c>
      <c r="F10" s="9">
        <v>160</v>
      </c>
      <c r="G10" s="9">
        <v>179</v>
      </c>
      <c r="H10" s="9">
        <v>148</v>
      </c>
      <c r="I10" s="9">
        <v>178</v>
      </c>
      <c r="J10" s="9">
        <v>31</v>
      </c>
      <c r="K10" s="9">
        <v>203</v>
      </c>
      <c r="L10" s="9">
        <v>125</v>
      </c>
      <c r="M10" s="9">
        <v>30</v>
      </c>
      <c r="N10" s="9">
        <v>172</v>
      </c>
      <c r="O10" s="9">
        <v>114</v>
      </c>
      <c r="P10" s="9">
        <v>133</v>
      </c>
      <c r="Q10" s="9">
        <v>168</v>
      </c>
      <c r="R10" s="9">
        <v>86</v>
      </c>
      <c r="S10" s="9">
        <v>251</v>
      </c>
      <c r="T10" s="9">
        <v>203</v>
      </c>
      <c r="U10" s="9">
        <v>145</v>
      </c>
      <c r="V10" s="9">
        <v>77</v>
      </c>
      <c r="W10" s="9">
        <v>132</v>
      </c>
      <c r="X10" s="9">
        <v>226</v>
      </c>
      <c r="Y10" s="9">
        <v>170</v>
      </c>
      <c r="Z10" s="9">
        <v>210</v>
      </c>
      <c r="AA10" s="9">
        <v>156</v>
      </c>
      <c r="AB10" s="9">
        <v>177</v>
      </c>
      <c r="AC10" s="9">
        <v>83</v>
      </c>
      <c r="AD10" s="9">
        <v>166</v>
      </c>
      <c r="AE10" s="9">
        <v>139</v>
      </c>
      <c r="AF10" s="9">
        <v>212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1323</v>
      </c>
      <c r="C12" s="14">
        <v>739</v>
      </c>
      <c r="D12" s="14">
        <v>35</v>
      </c>
      <c r="E12" s="14">
        <v>24</v>
      </c>
      <c r="F12" s="14">
        <v>28</v>
      </c>
      <c r="G12" s="14">
        <v>18</v>
      </c>
      <c r="H12" s="14">
        <v>23</v>
      </c>
      <c r="I12" s="14">
        <v>28</v>
      </c>
      <c r="J12" s="14">
        <v>4</v>
      </c>
      <c r="K12" s="14">
        <v>30</v>
      </c>
      <c r="L12" s="14">
        <v>28</v>
      </c>
      <c r="M12" s="14">
        <v>2</v>
      </c>
      <c r="N12" s="14">
        <v>20</v>
      </c>
      <c r="O12" s="14">
        <v>21</v>
      </c>
      <c r="P12" s="14">
        <v>20</v>
      </c>
      <c r="Q12" s="14">
        <v>33</v>
      </c>
      <c r="R12" s="14">
        <v>23</v>
      </c>
      <c r="S12" s="14">
        <v>50</v>
      </c>
      <c r="T12" s="14">
        <v>42</v>
      </c>
      <c r="U12" s="14">
        <v>17</v>
      </c>
      <c r="V12" s="14">
        <v>7</v>
      </c>
      <c r="W12" s="14">
        <v>28</v>
      </c>
      <c r="X12" s="14">
        <v>49</v>
      </c>
      <c r="Y12" s="14">
        <v>43</v>
      </c>
      <c r="Z12" s="14">
        <v>54</v>
      </c>
      <c r="AA12" s="14">
        <v>21</v>
      </c>
      <c r="AB12" s="14">
        <v>19</v>
      </c>
      <c r="AC12" s="14">
        <v>17</v>
      </c>
      <c r="AD12" s="14">
        <v>46</v>
      </c>
      <c r="AE12" s="14">
        <v>52</v>
      </c>
      <c r="AF12" s="14">
        <v>90</v>
      </c>
    </row>
    <row r="13" spans="1:32" ht="24" customHeight="1">
      <c r="A13" s="41"/>
      <c r="B13" s="13" t="s">
        <v>1324</v>
      </c>
      <c r="C13" s="15">
        <v>0.19</v>
      </c>
      <c r="D13" s="15">
        <v>0.16</v>
      </c>
      <c r="E13" s="15">
        <v>0.21</v>
      </c>
      <c r="F13" s="15">
        <v>0.17</v>
      </c>
      <c r="G13" s="15">
        <v>0.1</v>
      </c>
      <c r="H13" s="15">
        <v>0.16</v>
      </c>
      <c r="I13" s="15">
        <v>0.15</v>
      </c>
      <c r="J13" s="15">
        <v>0.13</v>
      </c>
      <c r="K13" s="15">
        <v>0.15</v>
      </c>
      <c r="L13" s="15">
        <v>0.22</v>
      </c>
      <c r="M13" s="15">
        <v>0.08</v>
      </c>
      <c r="N13" s="15">
        <v>0.12</v>
      </c>
      <c r="O13" s="15">
        <v>0.18</v>
      </c>
      <c r="P13" s="15">
        <v>0.15</v>
      </c>
      <c r="Q13" s="15">
        <v>0.2</v>
      </c>
      <c r="R13" s="15">
        <v>0.26</v>
      </c>
      <c r="S13" s="15">
        <v>0.2</v>
      </c>
      <c r="T13" s="15">
        <v>0.21</v>
      </c>
      <c r="U13" s="15">
        <v>0.12</v>
      </c>
      <c r="V13" s="15">
        <v>0.09</v>
      </c>
      <c r="W13" s="15">
        <v>0.21</v>
      </c>
      <c r="X13" s="15">
        <v>0.22</v>
      </c>
      <c r="Y13" s="15">
        <v>0.26</v>
      </c>
      <c r="Z13" s="15">
        <v>0.26</v>
      </c>
      <c r="AA13" s="15">
        <v>0.13</v>
      </c>
      <c r="AB13" s="15">
        <v>0.11</v>
      </c>
      <c r="AC13" s="15">
        <v>0.2</v>
      </c>
      <c r="AD13" s="15">
        <v>0.28000000000000003</v>
      </c>
      <c r="AE13" s="15">
        <v>0.38</v>
      </c>
      <c r="AF13" s="15">
        <v>0.42</v>
      </c>
    </row>
    <row r="14" spans="1:32" ht="36" customHeight="1">
      <c r="A14" s="41"/>
      <c r="B14" s="12" t="s">
        <v>1325</v>
      </c>
      <c r="C14" s="14">
        <v>597</v>
      </c>
      <c r="D14" s="14">
        <v>25</v>
      </c>
      <c r="E14" s="14">
        <v>17</v>
      </c>
      <c r="F14" s="14">
        <v>18</v>
      </c>
      <c r="G14" s="14">
        <v>31</v>
      </c>
      <c r="H14" s="14">
        <v>36</v>
      </c>
      <c r="I14" s="14">
        <v>42</v>
      </c>
      <c r="J14" s="14">
        <v>5</v>
      </c>
      <c r="K14" s="14">
        <v>22</v>
      </c>
      <c r="L14" s="14">
        <v>18</v>
      </c>
      <c r="M14" s="14">
        <v>3</v>
      </c>
      <c r="N14" s="14">
        <v>11</v>
      </c>
      <c r="O14" s="14">
        <v>9</v>
      </c>
      <c r="P14" s="14">
        <v>19</v>
      </c>
      <c r="Q14" s="14">
        <v>28</v>
      </c>
      <c r="R14" s="14">
        <v>7</v>
      </c>
      <c r="S14" s="14">
        <v>32</v>
      </c>
      <c r="T14" s="14">
        <v>17</v>
      </c>
      <c r="U14" s="14">
        <v>21</v>
      </c>
      <c r="V14" s="14">
        <v>24</v>
      </c>
      <c r="W14" s="14">
        <v>23</v>
      </c>
      <c r="X14" s="14">
        <v>41</v>
      </c>
      <c r="Y14" s="14">
        <v>49</v>
      </c>
      <c r="Z14" s="14">
        <v>34</v>
      </c>
      <c r="AA14" s="14">
        <v>22</v>
      </c>
      <c r="AB14" s="14">
        <v>18</v>
      </c>
      <c r="AC14" s="14">
        <v>6</v>
      </c>
      <c r="AD14" s="14">
        <v>25</v>
      </c>
      <c r="AE14" s="14">
        <v>27</v>
      </c>
      <c r="AF14" s="14">
        <v>51</v>
      </c>
    </row>
    <row r="15" spans="1:32" ht="36" customHeight="1">
      <c r="A15" s="41"/>
      <c r="B15" s="13" t="s">
        <v>1326</v>
      </c>
      <c r="C15" s="15">
        <v>0.15</v>
      </c>
      <c r="D15" s="15">
        <v>0.11</v>
      </c>
      <c r="E15" s="15">
        <v>0.15</v>
      </c>
      <c r="F15" s="15">
        <v>0.11</v>
      </c>
      <c r="G15" s="15">
        <v>0.17</v>
      </c>
      <c r="H15" s="15">
        <v>0.25</v>
      </c>
      <c r="I15" s="15">
        <v>0.23</v>
      </c>
      <c r="J15" s="15">
        <v>0.18</v>
      </c>
      <c r="K15" s="15">
        <v>0.11</v>
      </c>
      <c r="L15" s="15">
        <v>0.14000000000000001</v>
      </c>
      <c r="M15" s="15">
        <v>0.11</v>
      </c>
      <c r="N15" s="15">
        <v>0.06</v>
      </c>
      <c r="O15" s="15">
        <v>0.08</v>
      </c>
      <c r="P15" s="15">
        <v>0.14000000000000001</v>
      </c>
      <c r="Q15" s="15">
        <v>0.17</v>
      </c>
      <c r="R15" s="15">
        <v>0.08</v>
      </c>
      <c r="S15" s="15">
        <v>0.13</v>
      </c>
      <c r="T15" s="15">
        <v>0.08</v>
      </c>
      <c r="U15" s="15">
        <v>0.14000000000000001</v>
      </c>
      <c r="V15" s="15">
        <v>0.31</v>
      </c>
      <c r="W15" s="15">
        <v>0.17</v>
      </c>
      <c r="X15" s="15">
        <v>0.18</v>
      </c>
      <c r="Y15" s="15">
        <v>0.28999999999999998</v>
      </c>
      <c r="Z15" s="15">
        <v>0.16</v>
      </c>
      <c r="AA15" s="15">
        <v>0.14000000000000001</v>
      </c>
      <c r="AB15" s="15">
        <v>0.1</v>
      </c>
      <c r="AC15" s="15">
        <v>7.0000000000000007E-2</v>
      </c>
      <c r="AD15" s="15">
        <v>0.15</v>
      </c>
      <c r="AE15" s="15">
        <v>0.19</v>
      </c>
      <c r="AF15" s="15">
        <v>0.24</v>
      </c>
    </row>
    <row r="16" spans="1:32" ht="24" customHeight="1">
      <c r="A16" s="41"/>
      <c r="B16" s="12" t="s">
        <v>1327</v>
      </c>
      <c r="C16" s="14">
        <v>1360</v>
      </c>
      <c r="D16" s="14">
        <v>75</v>
      </c>
      <c r="E16" s="14">
        <v>31</v>
      </c>
      <c r="F16" s="14">
        <v>73</v>
      </c>
      <c r="G16" s="14">
        <v>90</v>
      </c>
      <c r="H16" s="14">
        <v>68</v>
      </c>
      <c r="I16" s="14">
        <v>85</v>
      </c>
      <c r="J16" s="14">
        <v>17</v>
      </c>
      <c r="K16" s="14">
        <v>106</v>
      </c>
      <c r="L16" s="14">
        <v>58</v>
      </c>
      <c r="M16" s="14">
        <v>10</v>
      </c>
      <c r="N16" s="14">
        <v>39</v>
      </c>
      <c r="O16" s="14">
        <v>56</v>
      </c>
      <c r="P16" s="14">
        <v>34</v>
      </c>
      <c r="Q16" s="14">
        <v>37</v>
      </c>
      <c r="R16" s="14">
        <v>27</v>
      </c>
      <c r="S16" s="14">
        <v>131</v>
      </c>
      <c r="T16" s="14">
        <v>81</v>
      </c>
      <c r="U16" s="14">
        <v>62</v>
      </c>
      <c r="V16" s="14">
        <v>34</v>
      </c>
      <c r="W16" s="14">
        <v>65</v>
      </c>
      <c r="X16" s="14">
        <v>106</v>
      </c>
      <c r="Y16" s="14">
        <v>67</v>
      </c>
      <c r="Z16" s="14">
        <v>45</v>
      </c>
      <c r="AA16" s="14">
        <v>27</v>
      </c>
      <c r="AB16" s="14">
        <v>38</v>
      </c>
      <c r="AC16" s="14">
        <v>34</v>
      </c>
      <c r="AD16" s="14">
        <v>99</v>
      </c>
      <c r="AE16" s="14">
        <v>57</v>
      </c>
      <c r="AF16" s="14">
        <v>90</v>
      </c>
    </row>
    <row r="17" spans="1:32" ht="24" customHeight="1">
      <c r="A17" s="41"/>
      <c r="B17" s="13" t="s">
        <v>1328</v>
      </c>
      <c r="C17" s="15">
        <v>0.35</v>
      </c>
      <c r="D17" s="15">
        <v>0.35</v>
      </c>
      <c r="E17" s="15">
        <v>0.27</v>
      </c>
      <c r="F17" s="15">
        <v>0.46</v>
      </c>
      <c r="G17" s="15">
        <v>0.5</v>
      </c>
      <c r="H17" s="15">
        <v>0.46</v>
      </c>
      <c r="I17" s="15">
        <v>0.48</v>
      </c>
      <c r="J17" s="15">
        <v>0.55000000000000004</v>
      </c>
      <c r="K17" s="15">
        <v>0.52</v>
      </c>
      <c r="L17" s="15">
        <v>0.46</v>
      </c>
      <c r="M17" s="15">
        <v>0.32</v>
      </c>
      <c r="N17" s="15">
        <v>0.22</v>
      </c>
      <c r="O17" s="15">
        <v>0.49</v>
      </c>
      <c r="P17" s="15">
        <v>0.26</v>
      </c>
      <c r="Q17" s="15">
        <v>0.22</v>
      </c>
      <c r="R17" s="15">
        <v>0.32</v>
      </c>
      <c r="S17" s="15">
        <v>0.52</v>
      </c>
      <c r="T17" s="15">
        <v>0.4</v>
      </c>
      <c r="U17" s="15">
        <v>0.43</v>
      </c>
      <c r="V17" s="15">
        <v>0.44</v>
      </c>
      <c r="W17" s="15">
        <v>0.49</v>
      </c>
      <c r="X17" s="15">
        <v>0.47</v>
      </c>
      <c r="Y17" s="15">
        <v>0.39</v>
      </c>
      <c r="Z17" s="15">
        <v>0.22</v>
      </c>
      <c r="AA17" s="15">
        <v>0.18</v>
      </c>
      <c r="AB17" s="15">
        <v>0.22</v>
      </c>
      <c r="AC17" s="15">
        <v>0.41</v>
      </c>
      <c r="AD17" s="15">
        <v>0.6</v>
      </c>
      <c r="AE17" s="15">
        <v>0.41</v>
      </c>
      <c r="AF17" s="15">
        <v>0.43</v>
      </c>
    </row>
    <row r="18" spans="1:32" ht="12" customHeight="1">
      <c r="A18" s="41"/>
      <c r="B18" s="12" t="s">
        <v>1329</v>
      </c>
      <c r="C18" s="14">
        <v>1850</v>
      </c>
      <c r="D18" s="14">
        <v>107</v>
      </c>
      <c r="E18" s="14">
        <v>44</v>
      </c>
      <c r="F18" s="14">
        <v>90</v>
      </c>
      <c r="G18" s="14">
        <v>118</v>
      </c>
      <c r="H18" s="14">
        <v>74</v>
      </c>
      <c r="I18" s="14">
        <v>83</v>
      </c>
      <c r="J18" s="14">
        <v>10</v>
      </c>
      <c r="K18" s="14">
        <v>99</v>
      </c>
      <c r="L18" s="14">
        <v>50</v>
      </c>
      <c r="M18" s="14">
        <v>10</v>
      </c>
      <c r="N18" s="14">
        <v>84</v>
      </c>
      <c r="O18" s="14">
        <v>71</v>
      </c>
      <c r="P18" s="14">
        <v>34</v>
      </c>
      <c r="Q18" s="14">
        <v>79</v>
      </c>
      <c r="R18" s="14">
        <v>41</v>
      </c>
      <c r="S18" s="14">
        <v>136</v>
      </c>
      <c r="T18" s="14">
        <v>110</v>
      </c>
      <c r="U18" s="14">
        <v>90</v>
      </c>
      <c r="V18" s="14">
        <v>27</v>
      </c>
      <c r="W18" s="14">
        <v>67</v>
      </c>
      <c r="X18" s="14">
        <v>141</v>
      </c>
      <c r="Y18" s="14">
        <v>76</v>
      </c>
      <c r="Z18" s="14">
        <v>52</v>
      </c>
      <c r="AA18" s="14">
        <v>58</v>
      </c>
      <c r="AB18" s="14">
        <v>41</v>
      </c>
      <c r="AC18" s="14">
        <v>23</v>
      </c>
      <c r="AD18" s="14">
        <v>64</v>
      </c>
      <c r="AE18" s="14">
        <v>80</v>
      </c>
      <c r="AF18" s="14">
        <v>163</v>
      </c>
    </row>
    <row r="19" spans="1:32" ht="12" customHeight="1">
      <c r="A19" s="41"/>
      <c r="B19" s="13" t="s">
        <v>1330</v>
      </c>
      <c r="C19" s="15">
        <v>0.47</v>
      </c>
      <c r="D19" s="15">
        <v>0.5</v>
      </c>
      <c r="E19" s="15">
        <v>0.39</v>
      </c>
      <c r="F19" s="15">
        <v>0.56000000000000005</v>
      </c>
      <c r="G19" s="15">
        <v>0.66</v>
      </c>
      <c r="H19" s="15">
        <v>0.5</v>
      </c>
      <c r="I19" s="15">
        <v>0.47</v>
      </c>
      <c r="J19" s="15">
        <v>0.31</v>
      </c>
      <c r="K19" s="15">
        <v>0.49</v>
      </c>
      <c r="L19" s="15">
        <v>0.4</v>
      </c>
      <c r="M19" s="15">
        <v>0.33</v>
      </c>
      <c r="N19" s="15">
        <v>0.49</v>
      </c>
      <c r="O19" s="15">
        <v>0.62</v>
      </c>
      <c r="P19" s="15">
        <v>0.25</v>
      </c>
      <c r="Q19" s="15">
        <v>0.47</v>
      </c>
      <c r="R19" s="15">
        <v>0.48</v>
      </c>
      <c r="S19" s="15">
        <v>0.54</v>
      </c>
      <c r="T19" s="15">
        <v>0.54</v>
      </c>
      <c r="U19" s="15">
        <v>0.62</v>
      </c>
      <c r="V19" s="15">
        <v>0.35</v>
      </c>
      <c r="W19" s="15">
        <v>0.51</v>
      </c>
      <c r="X19" s="15">
        <v>0.62</v>
      </c>
      <c r="Y19" s="15">
        <v>0.45</v>
      </c>
      <c r="Z19" s="15">
        <v>0.25</v>
      </c>
      <c r="AA19" s="15">
        <v>0.37</v>
      </c>
      <c r="AB19" s="15">
        <v>0.23</v>
      </c>
      <c r="AC19" s="15">
        <v>0.27</v>
      </c>
      <c r="AD19" s="15">
        <v>0.38</v>
      </c>
      <c r="AE19" s="15">
        <v>0.57999999999999996</v>
      </c>
      <c r="AF19" s="15">
        <v>0.77</v>
      </c>
    </row>
    <row r="20" spans="1:32" ht="24" customHeight="1">
      <c r="A20" s="41"/>
      <c r="B20" s="12" t="s">
        <v>1331</v>
      </c>
      <c r="C20" s="14">
        <v>849</v>
      </c>
      <c r="D20" s="14">
        <v>37</v>
      </c>
      <c r="E20" s="14">
        <v>30</v>
      </c>
      <c r="F20" s="14">
        <v>40</v>
      </c>
      <c r="G20" s="14">
        <v>51</v>
      </c>
      <c r="H20" s="14">
        <v>43</v>
      </c>
      <c r="I20" s="14">
        <v>47</v>
      </c>
      <c r="J20" s="14">
        <v>4</v>
      </c>
      <c r="K20" s="14">
        <v>45</v>
      </c>
      <c r="L20" s="14">
        <v>12</v>
      </c>
      <c r="M20" s="14">
        <v>10</v>
      </c>
      <c r="N20" s="14">
        <v>34</v>
      </c>
      <c r="O20" s="14">
        <v>20</v>
      </c>
      <c r="P20" s="14">
        <v>35</v>
      </c>
      <c r="Q20" s="14">
        <v>35</v>
      </c>
      <c r="R20" s="14">
        <v>18</v>
      </c>
      <c r="S20" s="14">
        <v>50</v>
      </c>
      <c r="T20" s="14">
        <v>41</v>
      </c>
      <c r="U20" s="14">
        <v>21</v>
      </c>
      <c r="V20" s="14">
        <v>22</v>
      </c>
      <c r="W20" s="14">
        <v>31</v>
      </c>
      <c r="X20" s="14">
        <v>46</v>
      </c>
      <c r="Y20" s="14">
        <v>50</v>
      </c>
      <c r="Z20" s="14">
        <v>36</v>
      </c>
      <c r="AA20" s="14">
        <v>31</v>
      </c>
      <c r="AB20" s="14">
        <v>31</v>
      </c>
      <c r="AC20" s="14">
        <v>15</v>
      </c>
      <c r="AD20" s="14">
        <v>40</v>
      </c>
      <c r="AE20" s="14">
        <v>39</v>
      </c>
      <c r="AF20" s="14">
        <v>86</v>
      </c>
    </row>
    <row r="21" spans="1:32" ht="24" customHeight="1">
      <c r="A21" s="41"/>
      <c r="B21" s="13" t="s">
        <v>1332</v>
      </c>
      <c r="C21" s="15">
        <v>0.22</v>
      </c>
      <c r="D21" s="15">
        <v>0.17</v>
      </c>
      <c r="E21" s="15">
        <v>0.26</v>
      </c>
      <c r="F21" s="15">
        <v>0.25</v>
      </c>
      <c r="G21" s="15">
        <v>0.28000000000000003</v>
      </c>
      <c r="H21" s="15">
        <v>0.28999999999999998</v>
      </c>
      <c r="I21" s="15">
        <v>0.26</v>
      </c>
      <c r="J21" s="15">
        <v>0.12</v>
      </c>
      <c r="K21" s="15">
        <v>0.22</v>
      </c>
      <c r="L21" s="15">
        <v>0.09</v>
      </c>
      <c r="M21" s="15">
        <v>0.32</v>
      </c>
      <c r="N21" s="15">
        <v>0.19</v>
      </c>
      <c r="O21" s="15">
        <v>0.17</v>
      </c>
      <c r="P21" s="15">
        <v>0.26</v>
      </c>
      <c r="Q21" s="15">
        <v>0.21</v>
      </c>
      <c r="R21" s="15">
        <v>0.21</v>
      </c>
      <c r="S21" s="15">
        <v>0.2</v>
      </c>
      <c r="T21" s="15">
        <v>0.2</v>
      </c>
      <c r="U21" s="15">
        <v>0.15</v>
      </c>
      <c r="V21" s="15">
        <v>0.28999999999999998</v>
      </c>
      <c r="W21" s="15">
        <v>0.23</v>
      </c>
      <c r="X21" s="15">
        <v>0.2</v>
      </c>
      <c r="Y21" s="15">
        <v>0.28999999999999998</v>
      </c>
      <c r="Z21" s="15">
        <v>0.17</v>
      </c>
      <c r="AA21" s="15">
        <v>0.2</v>
      </c>
      <c r="AB21" s="15">
        <v>0.17</v>
      </c>
      <c r="AC21" s="15">
        <v>0.18</v>
      </c>
      <c r="AD21" s="15">
        <v>0.24</v>
      </c>
      <c r="AE21" s="15">
        <v>0.28000000000000003</v>
      </c>
      <c r="AF21" s="15">
        <v>0.41</v>
      </c>
    </row>
    <row r="22" spans="1:32" ht="24" customHeight="1">
      <c r="A22" s="41"/>
      <c r="B22" s="12" t="s">
        <v>1333</v>
      </c>
      <c r="C22" s="14">
        <v>456</v>
      </c>
      <c r="D22" s="14">
        <v>30</v>
      </c>
      <c r="E22" s="14">
        <v>15</v>
      </c>
      <c r="F22" s="14">
        <v>19</v>
      </c>
      <c r="G22" s="14">
        <v>13</v>
      </c>
      <c r="H22" s="14">
        <v>7</v>
      </c>
      <c r="I22" s="14">
        <v>8</v>
      </c>
      <c r="J22" s="14">
        <v>2</v>
      </c>
      <c r="K22" s="14">
        <v>28</v>
      </c>
      <c r="L22" s="14">
        <v>16</v>
      </c>
      <c r="M22" s="14">
        <v>3</v>
      </c>
      <c r="N22" s="14">
        <v>20</v>
      </c>
      <c r="O22" s="14">
        <v>11</v>
      </c>
      <c r="P22" s="14">
        <v>14</v>
      </c>
      <c r="Q22" s="14">
        <v>22</v>
      </c>
      <c r="R22" s="14">
        <v>12</v>
      </c>
      <c r="S22" s="14">
        <v>31</v>
      </c>
      <c r="T22" s="14">
        <v>22</v>
      </c>
      <c r="U22" s="14">
        <v>17</v>
      </c>
      <c r="V22" s="14">
        <v>19</v>
      </c>
      <c r="W22" s="14">
        <v>16</v>
      </c>
      <c r="X22" s="14">
        <v>19</v>
      </c>
      <c r="Y22" s="14">
        <v>27</v>
      </c>
      <c r="Z22" s="14">
        <v>27</v>
      </c>
      <c r="AA22" s="14">
        <v>29</v>
      </c>
      <c r="AB22" s="14">
        <v>29</v>
      </c>
      <c r="AC22" s="14">
        <v>4</v>
      </c>
      <c r="AD22" s="14">
        <v>19</v>
      </c>
      <c r="AE22" s="14">
        <v>29</v>
      </c>
      <c r="AF22" s="14">
        <v>38</v>
      </c>
    </row>
    <row r="23" spans="1:32" ht="24" customHeight="1">
      <c r="A23" s="41"/>
      <c r="B23" s="13" t="s">
        <v>1334</v>
      </c>
      <c r="C23" s="15">
        <v>0.12</v>
      </c>
      <c r="D23" s="15">
        <v>0.14000000000000001</v>
      </c>
      <c r="E23" s="15">
        <v>0.13</v>
      </c>
      <c r="F23" s="15">
        <v>0.12</v>
      </c>
      <c r="G23" s="15">
        <v>0.08</v>
      </c>
      <c r="H23" s="15">
        <v>0.05</v>
      </c>
      <c r="I23" s="15">
        <v>0.05</v>
      </c>
      <c r="J23" s="15">
        <v>0.05</v>
      </c>
      <c r="K23" s="15">
        <v>0.14000000000000001</v>
      </c>
      <c r="L23" s="15">
        <v>0.12</v>
      </c>
      <c r="M23" s="15">
        <v>0.1</v>
      </c>
      <c r="N23" s="15">
        <v>0.12</v>
      </c>
      <c r="O23" s="15">
        <v>0.1</v>
      </c>
      <c r="P23" s="15">
        <v>0.11</v>
      </c>
      <c r="Q23" s="15">
        <v>0.13</v>
      </c>
      <c r="R23" s="15">
        <v>0.14000000000000001</v>
      </c>
      <c r="S23" s="15">
        <v>0.12</v>
      </c>
      <c r="T23" s="15">
        <v>0.11</v>
      </c>
      <c r="U23" s="15">
        <v>0.12</v>
      </c>
      <c r="V23" s="15">
        <v>0.24</v>
      </c>
      <c r="W23" s="15">
        <v>0.12</v>
      </c>
      <c r="X23" s="15">
        <v>0.08</v>
      </c>
      <c r="Y23" s="15">
        <v>0.16</v>
      </c>
      <c r="Z23" s="15">
        <v>0.13</v>
      </c>
      <c r="AA23" s="15">
        <v>0.18</v>
      </c>
      <c r="AB23" s="15">
        <v>0.16</v>
      </c>
      <c r="AC23" s="15">
        <v>0.05</v>
      </c>
      <c r="AD23" s="15">
        <v>0.12</v>
      </c>
      <c r="AE23" s="15">
        <v>0.21</v>
      </c>
      <c r="AF23" s="15">
        <v>0.18</v>
      </c>
    </row>
    <row r="24" spans="1:32" ht="24" customHeight="1">
      <c r="A24" s="41"/>
      <c r="B24" s="12" t="s">
        <v>1335</v>
      </c>
      <c r="C24" s="14">
        <v>917</v>
      </c>
      <c r="D24" s="14">
        <v>47</v>
      </c>
      <c r="E24" s="14">
        <v>27</v>
      </c>
      <c r="F24" s="14">
        <v>55</v>
      </c>
      <c r="G24" s="14">
        <v>51</v>
      </c>
      <c r="H24" s="14">
        <v>29</v>
      </c>
      <c r="I24" s="14">
        <v>30</v>
      </c>
      <c r="J24" s="14">
        <v>2</v>
      </c>
      <c r="K24" s="14">
        <v>33</v>
      </c>
      <c r="L24" s="14">
        <v>20</v>
      </c>
      <c r="M24" s="14">
        <v>5</v>
      </c>
      <c r="N24" s="14">
        <v>20</v>
      </c>
      <c r="O24" s="14">
        <v>34</v>
      </c>
      <c r="P24" s="14">
        <v>21</v>
      </c>
      <c r="Q24" s="14">
        <v>50</v>
      </c>
      <c r="R24" s="14">
        <v>23</v>
      </c>
      <c r="S24" s="14">
        <v>46</v>
      </c>
      <c r="T24" s="14">
        <v>33</v>
      </c>
      <c r="U24" s="14">
        <v>36</v>
      </c>
      <c r="V24" s="14">
        <v>24</v>
      </c>
      <c r="W24" s="14">
        <v>31</v>
      </c>
      <c r="X24" s="14">
        <v>55</v>
      </c>
      <c r="Y24" s="14">
        <v>46</v>
      </c>
      <c r="Z24" s="14">
        <v>39</v>
      </c>
      <c r="AA24" s="14">
        <v>39</v>
      </c>
      <c r="AB24" s="14">
        <v>35</v>
      </c>
      <c r="AC24" s="14">
        <v>21</v>
      </c>
      <c r="AD24" s="14">
        <v>42</v>
      </c>
      <c r="AE24" s="14">
        <v>58</v>
      </c>
      <c r="AF24" s="14">
        <v>102</v>
      </c>
    </row>
    <row r="25" spans="1:32" ht="24" customHeight="1">
      <c r="A25" s="41"/>
      <c r="B25" s="13" t="s">
        <v>1336</v>
      </c>
      <c r="C25" s="15">
        <v>0.23</v>
      </c>
      <c r="D25" s="15">
        <v>0.22</v>
      </c>
      <c r="E25" s="15">
        <v>0.23</v>
      </c>
      <c r="F25" s="15">
        <v>0.34</v>
      </c>
      <c r="G25" s="15">
        <v>0.28999999999999998</v>
      </c>
      <c r="H25" s="15">
        <v>0.19</v>
      </c>
      <c r="I25" s="15">
        <v>0.17</v>
      </c>
      <c r="J25" s="15">
        <v>0.05</v>
      </c>
      <c r="K25" s="15">
        <v>0.16</v>
      </c>
      <c r="L25" s="15">
        <v>0.16</v>
      </c>
      <c r="M25" s="15">
        <v>0.16</v>
      </c>
      <c r="N25" s="15">
        <v>0.12</v>
      </c>
      <c r="O25" s="15">
        <v>0.3</v>
      </c>
      <c r="P25" s="15">
        <v>0.16</v>
      </c>
      <c r="Q25" s="15">
        <v>0.3</v>
      </c>
      <c r="R25" s="15">
        <v>0.27</v>
      </c>
      <c r="S25" s="15">
        <v>0.19</v>
      </c>
      <c r="T25" s="15">
        <v>0.16</v>
      </c>
      <c r="U25" s="15">
        <v>0.25</v>
      </c>
      <c r="V25" s="15">
        <v>0.32</v>
      </c>
      <c r="W25" s="15">
        <v>0.23</v>
      </c>
      <c r="X25" s="15">
        <v>0.24</v>
      </c>
      <c r="Y25" s="15">
        <v>0.27</v>
      </c>
      <c r="Z25" s="15">
        <v>0.19</v>
      </c>
      <c r="AA25" s="15">
        <v>0.25</v>
      </c>
      <c r="AB25" s="15">
        <v>0.2</v>
      </c>
      <c r="AC25" s="15">
        <v>0.26</v>
      </c>
      <c r="AD25" s="15">
        <v>0.25</v>
      </c>
      <c r="AE25" s="15">
        <v>0.41</v>
      </c>
      <c r="AF25" s="15">
        <v>0.48</v>
      </c>
    </row>
    <row r="26" spans="1:32" ht="24" customHeight="1">
      <c r="A26" s="41"/>
      <c r="B26" s="12" t="s">
        <v>1337</v>
      </c>
      <c r="C26" s="14">
        <v>652</v>
      </c>
      <c r="D26" s="14">
        <v>37</v>
      </c>
      <c r="E26" s="14">
        <v>16</v>
      </c>
      <c r="F26" s="14">
        <v>33</v>
      </c>
      <c r="G26" s="14">
        <v>18</v>
      </c>
      <c r="H26" s="14">
        <v>25</v>
      </c>
      <c r="I26" s="14">
        <v>30</v>
      </c>
      <c r="J26" s="14">
        <v>5</v>
      </c>
      <c r="K26" s="14">
        <v>31</v>
      </c>
      <c r="L26" s="14">
        <v>33</v>
      </c>
      <c r="M26" s="14">
        <v>0</v>
      </c>
      <c r="N26" s="14">
        <v>18</v>
      </c>
      <c r="O26" s="14">
        <v>18</v>
      </c>
      <c r="P26" s="14">
        <v>19</v>
      </c>
      <c r="Q26" s="14">
        <v>32</v>
      </c>
      <c r="R26" s="14">
        <v>13</v>
      </c>
      <c r="S26" s="14">
        <v>50</v>
      </c>
      <c r="T26" s="14">
        <v>28</v>
      </c>
      <c r="U26" s="14">
        <v>21</v>
      </c>
      <c r="V26" s="14">
        <v>24</v>
      </c>
      <c r="W26" s="14">
        <v>33</v>
      </c>
      <c r="X26" s="14">
        <v>30</v>
      </c>
      <c r="Y26" s="14">
        <v>44</v>
      </c>
      <c r="Z26" s="14">
        <v>39</v>
      </c>
      <c r="AA26" s="14">
        <v>15</v>
      </c>
      <c r="AB26" s="14">
        <v>28</v>
      </c>
      <c r="AC26" s="14">
        <v>13</v>
      </c>
      <c r="AD26" s="14">
        <v>54</v>
      </c>
      <c r="AE26" s="14">
        <v>13</v>
      </c>
      <c r="AF26" s="14">
        <v>37</v>
      </c>
    </row>
    <row r="27" spans="1:32" ht="24" customHeight="1">
      <c r="A27" s="41"/>
      <c r="B27" s="13" t="s">
        <v>1338</v>
      </c>
      <c r="C27" s="15">
        <v>0.17</v>
      </c>
      <c r="D27" s="15">
        <v>0.17</v>
      </c>
      <c r="E27" s="15">
        <v>0.14000000000000001</v>
      </c>
      <c r="F27" s="15">
        <v>0.21</v>
      </c>
      <c r="G27" s="15">
        <v>0.1</v>
      </c>
      <c r="H27" s="15">
        <v>0.17</v>
      </c>
      <c r="I27" s="15">
        <v>0.17</v>
      </c>
      <c r="J27" s="15">
        <v>0.18</v>
      </c>
      <c r="K27" s="15">
        <v>0.15</v>
      </c>
      <c r="L27" s="15">
        <v>0.26</v>
      </c>
      <c r="M27" s="15" t="s">
        <v>565</v>
      </c>
      <c r="N27" s="15">
        <v>0.11</v>
      </c>
      <c r="O27" s="15">
        <v>0.16</v>
      </c>
      <c r="P27" s="15">
        <v>0.14000000000000001</v>
      </c>
      <c r="Q27" s="15">
        <v>0.19</v>
      </c>
      <c r="R27" s="15">
        <v>0.15</v>
      </c>
      <c r="S27" s="15">
        <v>0.2</v>
      </c>
      <c r="T27" s="15">
        <v>0.14000000000000001</v>
      </c>
      <c r="U27" s="15">
        <v>0.15</v>
      </c>
      <c r="V27" s="15">
        <v>0.32</v>
      </c>
      <c r="W27" s="15">
        <v>0.25</v>
      </c>
      <c r="X27" s="15">
        <v>0.13</v>
      </c>
      <c r="Y27" s="15">
        <v>0.26</v>
      </c>
      <c r="Z27" s="15">
        <v>0.18</v>
      </c>
      <c r="AA27" s="15">
        <v>0.09</v>
      </c>
      <c r="AB27" s="15">
        <v>0.16</v>
      </c>
      <c r="AC27" s="15">
        <v>0.15</v>
      </c>
      <c r="AD27" s="15">
        <v>0.32</v>
      </c>
      <c r="AE27" s="15">
        <v>0.1</v>
      </c>
      <c r="AF27" s="15">
        <v>0.18</v>
      </c>
    </row>
    <row r="28" spans="1:32" ht="12" customHeight="1">
      <c r="A28" s="41"/>
      <c r="B28" s="12" t="s">
        <v>1319</v>
      </c>
      <c r="C28" s="14">
        <v>82</v>
      </c>
      <c r="D28" s="14">
        <v>2</v>
      </c>
      <c r="E28" s="14">
        <v>2</v>
      </c>
      <c r="F28" s="14">
        <v>0</v>
      </c>
      <c r="G28" s="14">
        <v>16</v>
      </c>
      <c r="H28" s="14">
        <v>5</v>
      </c>
      <c r="I28" s="14">
        <v>5</v>
      </c>
      <c r="J28" s="14" t="s">
        <v>565</v>
      </c>
      <c r="K28" s="14">
        <v>7</v>
      </c>
      <c r="L28" s="14">
        <v>0</v>
      </c>
      <c r="M28" s="14">
        <v>1</v>
      </c>
      <c r="N28" s="14">
        <v>6</v>
      </c>
      <c r="O28" s="14">
        <v>1</v>
      </c>
      <c r="P28" s="14">
        <v>0</v>
      </c>
      <c r="Q28" s="14">
        <v>4</v>
      </c>
      <c r="R28" s="14">
        <v>0</v>
      </c>
      <c r="S28" s="14">
        <v>3</v>
      </c>
      <c r="T28" s="14">
        <v>6</v>
      </c>
      <c r="U28" s="14">
        <v>1</v>
      </c>
      <c r="V28" s="14">
        <v>1</v>
      </c>
      <c r="W28" s="14">
        <v>1</v>
      </c>
      <c r="X28" s="14">
        <v>3</v>
      </c>
      <c r="Y28" s="14">
        <v>2</v>
      </c>
      <c r="Z28" s="14">
        <v>2</v>
      </c>
      <c r="AA28" s="14">
        <v>12</v>
      </c>
      <c r="AB28" s="14">
        <v>0</v>
      </c>
      <c r="AC28" s="14">
        <v>1</v>
      </c>
      <c r="AD28" s="14">
        <v>1</v>
      </c>
      <c r="AE28" s="14">
        <v>4</v>
      </c>
      <c r="AF28" s="14">
        <v>5</v>
      </c>
    </row>
    <row r="29" spans="1:32" ht="12" customHeight="1">
      <c r="A29" s="41"/>
      <c r="B29" s="13" t="s">
        <v>1320</v>
      </c>
      <c r="C29" s="15">
        <v>0.02</v>
      </c>
      <c r="D29" s="15">
        <v>0.01</v>
      </c>
      <c r="E29" s="15">
        <v>0.01</v>
      </c>
      <c r="F29" s="15" t="s">
        <v>565</v>
      </c>
      <c r="G29" s="15">
        <v>0.09</v>
      </c>
      <c r="H29" s="15">
        <v>0.03</v>
      </c>
      <c r="I29" s="15">
        <v>0.03</v>
      </c>
      <c r="J29" s="15" t="s">
        <v>565</v>
      </c>
      <c r="K29" s="15">
        <v>0.03</v>
      </c>
      <c r="L29" s="15" t="s">
        <v>565</v>
      </c>
      <c r="M29" s="15">
        <v>0.05</v>
      </c>
      <c r="N29" s="15">
        <v>0.04</v>
      </c>
      <c r="O29" s="15">
        <v>0.01</v>
      </c>
      <c r="P29" s="15" t="s">
        <v>565</v>
      </c>
      <c r="Q29" s="15">
        <v>0.02</v>
      </c>
      <c r="R29" s="15" t="s">
        <v>565</v>
      </c>
      <c r="S29" s="15">
        <v>0.01</v>
      </c>
      <c r="T29" s="15">
        <v>0.03</v>
      </c>
      <c r="U29" s="15">
        <v>0.01</v>
      </c>
      <c r="V29" s="15">
        <v>0.01</v>
      </c>
      <c r="W29" s="15">
        <v>0.01</v>
      </c>
      <c r="X29" s="15">
        <v>0.01</v>
      </c>
      <c r="Y29" s="15">
        <v>0.01</v>
      </c>
      <c r="Z29" s="15">
        <v>0.01</v>
      </c>
      <c r="AA29" s="15">
        <v>0.08</v>
      </c>
      <c r="AB29" s="15" t="s">
        <v>565</v>
      </c>
      <c r="AC29" s="15">
        <v>0.01</v>
      </c>
      <c r="AD29" s="15" t="s">
        <v>565</v>
      </c>
      <c r="AE29" s="15">
        <v>0.03</v>
      </c>
      <c r="AF29" s="15">
        <v>0.03</v>
      </c>
    </row>
    <row r="30" spans="1:32" ht="12" customHeight="1">
      <c r="A30" s="41"/>
      <c r="B30" s="12" t="s">
        <v>580</v>
      </c>
      <c r="C30" s="14">
        <v>74</v>
      </c>
      <c r="D30" s="14">
        <v>0</v>
      </c>
      <c r="E30" s="14">
        <v>3</v>
      </c>
      <c r="F30" s="14">
        <v>6</v>
      </c>
      <c r="G30" s="14">
        <v>1</v>
      </c>
      <c r="H30" s="14">
        <v>4</v>
      </c>
      <c r="I30" s="14">
        <v>7</v>
      </c>
      <c r="J30" s="14">
        <v>3</v>
      </c>
      <c r="K30" s="14">
        <v>5</v>
      </c>
      <c r="L30" s="14">
        <v>0</v>
      </c>
      <c r="M30" s="14">
        <v>0</v>
      </c>
      <c r="N30" s="14">
        <v>7</v>
      </c>
      <c r="O30" s="14">
        <v>1</v>
      </c>
      <c r="P30" s="14">
        <v>3</v>
      </c>
      <c r="Q30" s="14">
        <v>1</v>
      </c>
      <c r="R30" s="14">
        <v>5</v>
      </c>
      <c r="S30" s="14">
        <v>7</v>
      </c>
      <c r="T30" s="14">
        <v>0</v>
      </c>
      <c r="U30" s="14">
        <v>2</v>
      </c>
      <c r="V30" s="14">
        <v>0</v>
      </c>
      <c r="W30" s="14">
        <v>0</v>
      </c>
      <c r="X30" s="14">
        <v>3</v>
      </c>
      <c r="Y30" s="14">
        <v>0</v>
      </c>
      <c r="Z30" s="14">
        <v>4</v>
      </c>
      <c r="AA30" s="14">
        <v>3</v>
      </c>
      <c r="AB30" s="14">
        <v>0</v>
      </c>
      <c r="AC30" s="14">
        <v>3</v>
      </c>
      <c r="AD30" s="14">
        <v>0</v>
      </c>
      <c r="AE30" s="14">
        <v>4</v>
      </c>
      <c r="AF30" s="14">
        <v>4</v>
      </c>
    </row>
    <row r="31" spans="1:32" ht="12" customHeight="1">
      <c r="A31" s="42"/>
      <c r="B31" s="13" t="s">
        <v>581</v>
      </c>
      <c r="C31" s="15">
        <v>0.02</v>
      </c>
      <c r="D31" s="15" t="s">
        <v>565</v>
      </c>
      <c r="E31" s="15">
        <v>0.02</v>
      </c>
      <c r="F31" s="15">
        <v>0.04</v>
      </c>
      <c r="G31" s="15">
        <v>0.01</v>
      </c>
      <c r="H31" s="15">
        <v>0.03</v>
      </c>
      <c r="I31" s="15">
        <v>0.04</v>
      </c>
      <c r="J31" s="15">
        <v>0.1</v>
      </c>
      <c r="K31" s="15">
        <v>0.02</v>
      </c>
      <c r="L31" s="15" t="s">
        <v>565</v>
      </c>
      <c r="M31" s="15" t="s">
        <v>565</v>
      </c>
      <c r="N31" s="15">
        <v>0.04</v>
      </c>
      <c r="O31" s="15">
        <v>0.01</v>
      </c>
      <c r="P31" s="15">
        <v>0.02</v>
      </c>
      <c r="Q31" s="15" t="s">
        <v>565</v>
      </c>
      <c r="R31" s="15">
        <v>0.06</v>
      </c>
      <c r="S31" s="15">
        <v>0.03</v>
      </c>
      <c r="T31" s="15" t="s">
        <v>565</v>
      </c>
      <c r="U31" s="15">
        <v>0.01</v>
      </c>
      <c r="V31" s="15" t="s">
        <v>565</v>
      </c>
      <c r="W31" s="15" t="s">
        <v>565</v>
      </c>
      <c r="X31" s="15">
        <v>0.01</v>
      </c>
      <c r="Y31" s="15" t="s">
        <v>565</v>
      </c>
      <c r="Z31" s="15">
        <v>0.02</v>
      </c>
      <c r="AA31" s="15">
        <v>0.02</v>
      </c>
      <c r="AB31" s="15" t="s">
        <v>565</v>
      </c>
      <c r="AC31" s="15">
        <v>0.04</v>
      </c>
      <c r="AD31" s="15" t="s">
        <v>565</v>
      </c>
      <c r="AE31" s="15">
        <v>0.03</v>
      </c>
      <c r="AF31" s="15">
        <v>0.02</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349</v>
      </c>
      <c r="C3" s="37"/>
      <c r="D3" s="37"/>
      <c r="E3" s="37"/>
      <c r="F3" s="37"/>
      <c r="H3" s="19" t="s">
        <v>350</v>
      </c>
      <c r="I3" s="37"/>
      <c r="J3" s="37"/>
      <c r="K3" s="37"/>
      <c r="L3" s="37"/>
    </row>
    <row r="4" spans="1:32" ht="27" customHeight="1">
      <c r="A4" s="7"/>
      <c r="B4" s="19"/>
      <c r="C4" s="37"/>
      <c r="D4" s="37"/>
      <c r="E4" s="37"/>
      <c r="F4" s="37"/>
      <c r="H4" s="19"/>
      <c r="I4" s="37"/>
      <c r="J4" s="37"/>
      <c r="K4" s="37"/>
      <c r="L4" s="37"/>
    </row>
    <row r="5" spans="1:32" ht="15.75" customHeight="1">
      <c r="A5" s="7" t="s">
        <v>522</v>
      </c>
      <c r="B5" s="38" t="s">
        <v>1339</v>
      </c>
      <c r="C5" s="37"/>
      <c r="D5" s="37"/>
      <c r="E5" s="37"/>
      <c r="F5" s="37"/>
      <c r="H5" s="38" t="s">
        <v>1340</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21559</v>
      </c>
      <c r="D10" s="9">
        <v>851</v>
      </c>
      <c r="E10" s="9">
        <v>790</v>
      </c>
      <c r="F10" s="9">
        <v>719</v>
      </c>
      <c r="G10" s="9">
        <v>914</v>
      </c>
      <c r="H10" s="9">
        <v>880</v>
      </c>
      <c r="I10" s="9">
        <v>1114</v>
      </c>
      <c r="J10" s="9">
        <v>235</v>
      </c>
      <c r="K10" s="9">
        <v>879</v>
      </c>
      <c r="L10" s="9">
        <v>771</v>
      </c>
      <c r="M10" s="9">
        <v>945</v>
      </c>
      <c r="N10" s="9">
        <v>964</v>
      </c>
      <c r="O10" s="9">
        <v>884</v>
      </c>
      <c r="P10" s="9">
        <v>755</v>
      </c>
      <c r="Q10" s="9">
        <v>856</v>
      </c>
      <c r="R10" s="9">
        <v>450</v>
      </c>
      <c r="S10" s="9">
        <v>914</v>
      </c>
      <c r="T10" s="9">
        <v>946</v>
      </c>
      <c r="U10" s="9">
        <v>475</v>
      </c>
      <c r="V10" s="9">
        <v>514</v>
      </c>
      <c r="W10" s="9">
        <v>388</v>
      </c>
      <c r="X10" s="9">
        <v>985</v>
      </c>
      <c r="Y10" s="9">
        <v>651</v>
      </c>
      <c r="Z10" s="9">
        <v>768</v>
      </c>
      <c r="AA10" s="9">
        <v>938</v>
      </c>
      <c r="AB10" s="9">
        <v>741</v>
      </c>
      <c r="AC10" s="9">
        <v>827</v>
      </c>
      <c r="AD10" s="9">
        <v>729</v>
      </c>
      <c r="AE10" s="9">
        <v>944</v>
      </c>
      <c r="AF10" s="9">
        <v>957</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1341</v>
      </c>
      <c r="C12" s="14">
        <v>7746</v>
      </c>
      <c r="D12" s="14">
        <v>214</v>
      </c>
      <c r="E12" s="14">
        <v>149</v>
      </c>
      <c r="F12" s="14">
        <v>188</v>
      </c>
      <c r="G12" s="14">
        <v>355</v>
      </c>
      <c r="H12" s="14">
        <v>276</v>
      </c>
      <c r="I12" s="14">
        <v>342</v>
      </c>
      <c r="J12" s="14">
        <v>66</v>
      </c>
      <c r="K12" s="14">
        <v>298</v>
      </c>
      <c r="L12" s="14">
        <v>384</v>
      </c>
      <c r="M12" s="14">
        <v>595</v>
      </c>
      <c r="N12" s="14">
        <v>417</v>
      </c>
      <c r="O12" s="14">
        <v>412</v>
      </c>
      <c r="P12" s="14">
        <v>221</v>
      </c>
      <c r="Q12" s="14">
        <v>297</v>
      </c>
      <c r="R12" s="14">
        <v>233</v>
      </c>
      <c r="S12" s="14">
        <v>367</v>
      </c>
      <c r="T12" s="14">
        <v>293</v>
      </c>
      <c r="U12" s="14">
        <v>185</v>
      </c>
      <c r="V12" s="14">
        <v>160</v>
      </c>
      <c r="W12" s="14">
        <v>252</v>
      </c>
      <c r="X12" s="14">
        <v>304</v>
      </c>
      <c r="Y12" s="14">
        <v>165</v>
      </c>
      <c r="Z12" s="14">
        <v>186</v>
      </c>
      <c r="AA12" s="14">
        <v>308</v>
      </c>
      <c r="AB12" s="14">
        <v>149</v>
      </c>
      <c r="AC12" s="14">
        <v>352</v>
      </c>
      <c r="AD12" s="14">
        <v>231</v>
      </c>
      <c r="AE12" s="14">
        <v>399</v>
      </c>
      <c r="AF12" s="14">
        <v>391</v>
      </c>
    </row>
    <row r="13" spans="1:32" ht="12" customHeight="1">
      <c r="A13" s="41"/>
      <c r="B13" s="13" t="s">
        <v>1342</v>
      </c>
      <c r="C13" s="15">
        <v>0.36</v>
      </c>
      <c r="D13" s="15">
        <v>0.25</v>
      </c>
      <c r="E13" s="15">
        <v>0.19</v>
      </c>
      <c r="F13" s="15">
        <v>0.26</v>
      </c>
      <c r="G13" s="15">
        <v>0.39</v>
      </c>
      <c r="H13" s="15">
        <v>0.31</v>
      </c>
      <c r="I13" s="15">
        <v>0.31</v>
      </c>
      <c r="J13" s="15">
        <v>0.28000000000000003</v>
      </c>
      <c r="K13" s="15">
        <v>0.34</v>
      </c>
      <c r="L13" s="15">
        <v>0.5</v>
      </c>
      <c r="M13" s="15">
        <v>0.63</v>
      </c>
      <c r="N13" s="15">
        <v>0.43</v>
      </c>
      <c r="O13" s="15">
        <v>0.47</v>
      </c>
      <c r="P13" s="15">
        <v>0.28999999999999998</v>
      </c>
      <c r="Q13" s="15">
        <v>0.35</v>
      </c>
      <c r="R13" s="15">
        <v>0.52</v>
      </c>
      <c r="S13" s="15">
        <v>0.4</v>
      </c>
      <c r="T13" s="15">
        <v>0.31</v>
      </c>
      <c r="U13" s="15">
        <v>0.39</v>
      </c>
      <c r="V13" s="15">
        <v>0.31</v>
      </c>
      <c r="W13" s="15">
        <v>0.65</v>
      </c>
      <c r="X13" s="15">
        <v>0.31</v>
      </c>
      <c r="Y13" s="15">
        <v>0.25</v>
      </c>
      <c r="Z13" s="15">
        <v>0.24</v>
      </c>
      <c r="AA13" s="15">
        <v>0.33</v>
      </c>
      <c r="AB13" s="15">
        <v>0.2</v>
      </c>
      <c r="AC13" s="15">
        <v>0.42</v>
      </c>
      <c r="AD13" s="15">
        <v>0.32</v>
      </c>
      <c r="AE13" s="15">
        <v>0.42</v>
      </c>
      <c r="AF13" s="15">
        <v>0.41</v>
      </c>
    </row>
    <row r="14" spans="1:32" ht="24" customHeight="1">
      <c r="A14" s="41"/>
      <c r="B14" s="12" t="s">
        <v>1343</v>
      </c>
      <c r="C14" s="14">
        <v>1786</v>
      </c>
      <c r="D14" s="14">
        <v>61</v>
      </c>
      <c r="E14" s="14">
        <v>49</v>
      </c>
      <c r="F14" s="14">
        <v>61</v>
      </c>
      <c r="G14" s="14">
        <v>37</v>
      </c>
      <c r="H14" s="14">
        <v>85</v>
      </c>
      <c r="I14" s="14">
        <v>106</v>
      </c>
      <c r="J14" s="14">
        <v>21</v>
      </c>
      <c r="K14" s="14">
        <v>33</v>
      </c>
      <c r="L14" s="14">
        <v>69</v>
      </c>
      <c r="M14" s="14">
        <v>36</v>
      </c>
      <c r="N14" s="14">
        <v>57</v>
      </c>
      <c r="O14" s="14">
        <v>56</v>
      </c>
      <c r="P14" s="14">
        <v>100</v>
      </c>
      <c r="Q14" s="14">
        <v>90</v>
      </c>
      <c r="R14" s="14">
        <v>34</v>
      </c>
      <c r="S14" s="14">
        <v>85</v>
      </c>
      <c r="T14" s="14">
        <v>64</v>
      </c>
      <c r="U14" s="14">
        <v>39</v>
      </c>
      <c r="V14" s="14">
        <v>90</v>
      </c>
      <c r="W14" s="14">
        <v>38</v>
      </c>
      <c r="X14" s="14">
        <v>98</v>
      </c>
      <c r="Y14" s="14">
        <v>53</v>
      </c>
      <c r="Z14" s="14">
        <v>90</v>
      </c>
      <c r="AA14" s="14">
        <v>101</v>
      </c>
      <c r="AB14" s="14">
        <v>65</v>
      </c>
      <c r="AC14" s="14">
        <v>80</v>
      </c>
      <c r="AD14" s="14">
        <v>54</v>
      </c>
      <c r="AE14" s="14">
        <v>37</v>
      </c>
      <c r="AF14" s="14">
        <v>22</v>
      </c>
    </row>
    <row r="15" spans="1:32" ht="24" customHeight="1">
      <c r="A15" s="41"/>
      <c r="B15" s="13" t="s">
        <v>1344</v>
      </c>
      <c r="C15" s="15">
        <v>0.08</v>
      </c>
      <c r="D15" s="15">
        <v>7.0000000000000007E-2</v>
      </c>
      <c r="E15" s="15">
        <v>0.06</v>
      </c>
      <c r="F15" s="15">
        <v>0.08</v>
      </c>
      <c r="G15" s="15">
        <v>0.04</v>
      </c>
      <c r="H15" s="15">
        <v>0.1</v>
      </c>
      <c r="I15" s="15">
        <v>0.1</v>
      </c>
      <c r="J15" s="15">
        <v>0.09</v>
      </c>
      <c r="K15" s="15">
        <v>0.03</v>
      </c>
      <c r="L15" s="15">
        <v>0.09</v>
      </c>
      <c r="M15" s="15">
        <v>0.04</v>
      </c>
      <c r="N15" s="15">
        <v>0.06</v>
      </c>
      <c r="O15" s="15">
        <v>0.06</v>
      </c>
      <c r="P15" s="15">
        <v>0.13</v>
      </c>
      <c r="Q15" s="15">
        <v>0.1</v>
      </c>
      <c r="R15" s="15">
        <v>7.0000000000000007E-2</v>
      </c>
      <c r="S15" s="15">
        <v>0.1</v>
      </c>
      <c r="T15" s="15">
        <v>7.0000000000000007E-2</v>
      </c>
      <c r="U15" s="15">
        <v>0.08</v>
      </c>
      <c r="V15" s="15">
        <v>0.18</v>
      </c>
      <c r="W15" s="15">
        <v>0.1</v>
      </c>
      <c r="X15" s="15">
        <v>0.1</v>
      </c>
      <c r="Y15" s="15">
        <v>0.08</v>
      </c>
      <c r="Z15" s="15">
        <v>0.12</v>
      </c>
      <c r="AA15" s="15">
        <v>0.11</v>
      </c>
      <c r="AB15" s="15">
        <v>0.09</v>
      </c>
      <c r="AC15" s="15">
        <v>0.1</v>
      </c>
      <c r="AD15" s="15">
        <v>7.0000000000000007E-2</v>
      </c>
      <c r="AE15" s="15">
        <v>0.04</v>
      </c>
      <c r="AF15" s="15">
        <v>0.02</v>
      </c>
    </row>
    <row r="16" spans="1:32" ht="24" customHeight="1">
      <c r="A16" s="41"/>
      <c r="B16" s="12" t="s">
        <v>1345</v>
      </c>
      <c r="C16" s="14">
        <v>6592</v>
      </c>
      <c r="D16" s="14">
        <v>322</v>
      </c>
      <c r="E16" s="14">
        <v>290</v>
      </c>
      <c r="F16" s="14">
        <v>203</v>
      </c>
      <c r="G16" s="14">
        <v>329</v>
      </c>
      <c r="H16" s="14">
        <v>293</v>
      </c>
      <c r="I16" s="14">
        <v>373</v>
      </c>
      <c r="J16" s="14">
        <v>80</v>
      </c>
      <c r="K16" s="14">
        <v>350</v>
      </c>
      <c r="L16" s="14">
        <v>222</v>
      </c>
      <c r="M16" s="14">
        <v>223</v>
      </c>
      <c r="N16" s="14">
        <v>314</v>
      </c>
      <c r="O16" s="14">
        <v>246</v>
      </c>
      <c r="P16" s="14">
        <v>204</v>
      </c>
      <c r="Q16" s="14">
        <v>197</v>
      </c>
      <c r="R16" s="14">
        <v>107</v>
      </c>
      <c r="S16" s="14">
        <v>202</v>
      </c>
      <c r="T16" s="14">
        <v>355</v>
      </c>
      <c r="U16" s="14">
        <v>143</v>
      </c>
      <c r="V16" s="14">
        <v>128</v>
      </c>
      <c r="W16" s="14">
        <v>69</v>
      </c>
      <c r="X16" s="14">
        <v>311</v>
      </c>
      <c r="Y16" s="14">
        <v>202</v>
      </c>
      <c r="Z16" s="14">
        <v>299</v>
      </c>
      <c r="AA16" s="14">
        <v>364</v>
      </c>
      <c r="AB16" s="14">
        <v>253</v>
      </c>
      <c r="AC16" s="14">
        <v>254</v>
      </c>
      <c r="AD16" s="14">
        <v>215</v>
      </c>
      <c r="AE16" s="14">
        <v>266</v>
      </c>
      <c r="AF16" s="14">
        <v>197</v>
      </c>
    </row>
    <row r="17" spans="1:32" ht="12" customHeight="1">
      <c r="A17" s="41"/>
      <c r="B17" s="13" t="s">
        <v>1346</v>
      </c>
      <c r="C17" s="15">
        <v>0.31</v>
      </c>
      <c r="D17" s="15">
        <v>0.38</v>
      </c>
      <c r="E17" s="15">
        <v>0.37</v>
      </c>
      <c r="F17" s="15">
        <v>0.28000000000000003</v>
      </c>
      <c r="G17" s="15">
        <v>0.36</v>
      </c>
      <c r="H17" s="15">
        <v>0.33</v>
      </c>
      <c r="I17" s="15">
        <v>0.33</v>
      </c>
      <c r="J17" s="15">
        <v>0.34</v>
      </c>
      <c r="K17" s="15">
        <v>0.4</v>
      </c>
      <c r="L17" s="15">
        <v>0.28999999999999998</v>
      </c>
      <c r="M17" s="15">
        <v>0.24</v>
      </c>
      <c r="N17" s="15">
        <v>0.33</v>
      </c>
      <c r="O17" s="15">
        <v>0.28000000000000003</v>
      </c>
      <c r="P17" s="15">
        <v>0.27</v>
      </c>
      <c r="Q17" s="15">
        <v>0.23</v>
      </c>
      <c r="R17" s="15">
        <v>0.24</v>
      </c>
      <c r="S17" s="15">
        <v>0.22</v>
      </c>
      <c r="T17" s="15">
        <v>0.37</v>
      </c>
      <c r="U17" s="15">
        <v>0.3</v>
      </c>
      <c r="V17" s="15">
        <v>0.25</v>
      </c>
      <c r="W17" s="15">
        <v>0.18</v>
      </c>
      <c r="X17" s="15">
        <v>0.31</v>
      </c>
      <c r="Y17" s="15">
        <v>0.31</v>
      </c>
      <c r="Z17" s="15">
        <v>0.39</v>
      </c>
      <c r="AA17" s="15">
        <v>0.39</v>
      </c>
      <c r="AB17" s="15">
        <v>0.34</v>
      </c>
      <c r="AC17" s="15">
        <v>0.31</v>
      </c>
      <c r="AD17" s="15">
        <v>0.28999999999999998</v>
      </c>
      <c r="AE17" s="15">
        <v>0.28000000000000003</v>
      </c>
      <c r="AF17" s="15">
        <v>0.21</v>
      </c>
    </row>
    <row r="18" spans="1:32" ht="48" customHeight="1">
      <c r="A18" s="41"/>
      <c r="B18" s="12" t="s">
        <v>1347</v>
      </c>
      <c r="C18" s="14">
        <v>2760</v>
      </c>
      <c r="D18" s="14">
        <v>149</v>
      </c>
      <c r="E18" s="14">
        <v>182</v>
      </c>
      <c r="F18" s="14">
        <v>155</v>
      </c>
      <c r="G18" s="14">
        <v>90</v>
      </c>
      <c r="H18" s="14">
        <v>93</v>
      </c>
      <c r="I18" s="14">
        <v>116</v>
      </c>
      <c r="J18" s="14">
        <v>23</v>
      </c>
      <c r="K18" s="14">
        <v>86</v>
      </c>
      <c r="L18" s="14">
        <v>47</v>
      </c>
      <c r="M18" s="14">
        <v>30</v>
      </c>
      <c r="N18" s="14">
        <v>111</v>
      </c>
      <c r="O18" s="14">
        <v>102</v>
      </c>
      <c r="P18" s="14">
        <v>132</v>
      </c>
      <c r="Q18" s="14">
        <v>94</v>
      </c>
      <c r="R18" s="14">
        <v>39</v>
      </c>
      <c r="S18" s="14">
        <v>102</v>
      </c>
      <c r="T18" s="14">
        <v>139</v>
      </c>
      <c r="U18" s="14">
        <v>39</v>
      </c>
      <c r="V18" s="14">
        <v>89</v>
      </c>
      <c r="W18" s="14">
        <v>13</v>
      </c>
      <c r="X18" s="14">
        <v>135</v>
      </c>
      <c r="Y18" s="14">
        <v>159</v>
      </c>
      <c r="Z18" s="14">
        <v>110</v>
      </c>
      <c r="AA18" s="14">
        <v>77</v>
      </c>
      <c r="AB18" s="14">
        <v>215</v>
      </c>
      <c r="AC18" s="14">
        <v>73</v>
      </c>
      <c r="AD18" s="14">
        <v>151</v>
      </c>
      <c r="AE18" s="14">
        <v>104</v>
      </c>
      <c r="AF18" s="14">
        <v>126</v>
      </c>
    </row>
    <row r="19" spans="1:32" ht="36" customHeight="1">
      <c r="A19" s="41"/>
      <c r="B19" s="13" t="s">
        <v>1348</v>
      </c>
      <c r="C19" s="15">
        <v>0.13</v>
      </c>
      <c r="D19" s="15">
        <v>0.18</v>
      </c>
      <c r="E19" s="15">
        <v>0.23</v>
      </c>
      <c r="F19" s="15">
        <v>0.22</v>
      </c>
      <c r="G19" s="15">
        <v>0.1</v>
      </c>
      <c r="H19" s="15">
        <v>0.11</v>
      </c>
      <c r="I19" s="15">
        <v>0.1</v>
      </c>
      <c r="J19" s="15">
        <v>0.1</v>
      </c>
      <c r="K19" s="15">
        <v>0.1</v>
      </c>
      <c r="L19" s="15">
        <v>0.06</v>
      </c>
      <c r="M19" s="15">
        <v>0.03</v>
      </c>
      <c r="N19" s="15">
        <v>0.11</v>
      </c>
      <c r="O19" s="15">
        <v>0.12</v>
      </c>
      <c r="P19" s="15">
        <v>0.18</v>
      </c>
      <c r="Q19" s="15">
        <v>0.11</v>
      </c>
      <c r="R19" s="15">
        <v>0.09</v>
      </c>
      <c r="S19" s="15">
        <v>0.11</v>
      </c>
      <c r="T19" s="15">
        <v>0.15</v>
      </c>
      <c r="U19" s="15">
        <v>0.08</v>
      </c>
      <c r="V19" s="15">
        <v>0.17</v>
      </c>
      <c r="W19" s="15">
        <v>0.03</v>
      </c>
      <c r="X19" s="15">
        <v>0.14000000000000001</v>
      </c>
      <c r="Y19" s="15">
        <v>0.25</v>
      </c>
      <c r="Z19" s="15">
        <v>0.14000000000000001</v>
      </c>
      <c r="AA19" s="15">
        <v>0.08</v>
      </c>
      <c r="AB19" s="15">
        <v>0.28999999999999998</v>
      </c>
      <c r="AC19" s="15">
        <v>0.09</v>
      </c>
      <c r="AD19" s="15">
        <v>0.21</v>
      </c>
      <c r="AE19" s="15">
        <v>0.11</v>
      </c>
      <c r="AF19" s="15">
        <v>0.13</v>
      </c>
    </row>
    <row r="20" spans="1:32" ht="24" customHeight="1">
      <c r="A20" s="41"/>
      <c r="B20" s="12" t="s">
        <v>1349</v>
      </c>
      <c r="C20" s="14">
        <v>2462</v>
      </c>
      <c r="D20" s="14">
        <v>105</v>
      </c>
      <c r="E20" s="14">
        <v>107</v>
      </c>
      <c r="F20" s="14">
        <v>99</v>
      </c>
      <c r="G20" s="14">
        <v>88</v>
      </c>
      <c r="H20" s="14">
        <v>120</v>
      </c>
      <c r="I20" s="14">
        <v>156</v>
      </c>
      <c r="J20" s="14">
        <v>36</v>
      </c>
      <c r="K20" s="14">
        <v>95</v>
      </c>
      <c r="L20" s="14">
        <v>40</v>
      </c>
      <c r="M20" s="14">
        <v>60</v>
      </c>
      <c r="N20" s="14">
        <v>54</v>
      </c>
      <c r="O20" s="14">
        <v>65</v>
      </c>
      <c r="P20" s="14">
        <v>97</v>
      </c>
      <c r="Q20" s="14">
        <v>173</v>
      </c>
      <c r="R20" s="14">
        <v>33</v>
      </c>
      <c r="S20" s="14">
        <v>140</v>
      </c>
      <c r="T20" s="14">
        <v>82</v>
      </c>
      <c r="U20" s="14">
        <v>65</v>
      </c>
      <c r="V20" s="14">
        <v>43</v>
      </c>
      <c r="W20" s="14">
        <v>16</v>
      </c>
      <c r="X20" s="14">
        <v>128</v>
      </c>
      <c r="Y20" s="14">
        <v>66</v>
      </c>
      <c r="Z20" s="14">
        <v>74</v>
      </c>
      <c r="AA20" s="14">
        <v>74</v>
      </c>
      <c r="AB20" s="14">
        <v>57</v>
      </c>
      <c r="AC20" s="14">
        <v>67</v>
      </c>
      <c r="AD20" s="14">
        <v>69</v>
      </c>
      <c r="AE20" s="14">
        <v>118</v>
      </c>
      <c r="AF20" s="14">
        <v>210</v>
      </c>
    </row>
    <row r="21" spans="1:32" ht="24" customHeight="1">
      <c r="A21" s="41"/>
      <c r="B21" s="13" t="s">
        <v>1350</v>
      </c>
      <c r="C21" s="15">
        <v>0.11</v>
      </c>
      <c r="D21" s="15">
        <v>0.12</v>
      </c>
      <c r="E21" s="15">
        <v>0.13</v>
      </c>
      <c r="F21" s="15">
        <v>0.14000000000000001</v>
      </c>
      <c r="G21" s="15">
        <v>0.09</v>
      </c>
      <c r="H21" s="15">
        <v>0.14000000000000001</v>
      </c>
      <c r="I21" s="15">
        <v>0.14000000000000001</v>
      </c>
      <c r="J21" s="15">
        <v>0.15</v>
      </c>
      <c r="K21" s="15">
        <v>0.11</v>
      </c>
      <c r="L21" s="15">
        <v>0.05</v>
      </c>
      <c r="M21" s="15">
        <v>0.06</v>
      </c>
      <c r="N21" s="15">
        <v>0.06</v>
      </c>
      <c r="O21" s="15">
        <v>7.0000000000000007E-2</v>
      </c>
      <c r="P21" s="15">
        <v>0.13</v>
      </c>
      <c r="Q21" s="15">
        <v>0.2</v>
      </c>
      <c r="R21" s="15">
        <v>7.0000000000000007E-2</v>
      </c>
      <c r="S21" s="15">
        <v>0.15</v>
      </c>
      <c r="T21" s="15">
        <v>0.09</v>
      </c>
      <c r="U21" s="15">
        <v>0.14000000000000001</v>
      </c>
      <c r="V21" s="15">
        <v>0.08</v>
      </c>
      <c r="W21" s="15">
        <v>0.04</v>
      </c>
      <c r="X21" s="15">
        <v>0.13</v>
      </c>
      <c r="Y21" s="15">
        <v>0.1</v>
      </c>
      <c r="Z21" s="15">
        <v>0.1</v>
      </c>
      <c r="AA21" s="15">
        <v>0.08</v>
      </c>
      <c r="AB21" s="15">
        <v>0.08</v>
      </c>
      <c r="AC21" s="15">
        <v>0.08</v>
      </c>
      <c r="AD21" s="15">
        <v>0.1</v>
      </c>
      <c r="AE21" s="15">
        <v>0.13</v>
      </c>
      <c r="AF21" s="15">
        <v>0.22</v>
      </c>
    </row>
    <row r="22" spans="1:32" ht="12" customHeight="1">
      <c r="A22" s="41"/>
      <c r="B22" s="12" t="s">
        <v>580</v>
      </c>
      <c r="C22" s="14">
        <v>214</v>
      </c>
      <c r="D22" s="14">
        <v>1</v>
      </c>
      <c r="E22" s="14">
        <v>13</v>
      </c>
      <c r="F22" s="14">
        <v>13</v>
      </c>
      <c r="G22" s="14">
        <v>15</v>
      </c>
      <c r="H22" s="14">
        <v>12</v>
      </c>
      <c r="I22" s="14">
        <v>20</v>
      </c>
      <c r="J22" s="14">
        <v>8</v>
      </c>
      <c r="K22" s="14">
        <v>18</v>
      </c>
      <c r="L22" s="14">
        <v>9</v>
      </c>
      <c r="M22" s="14">
        <v>0</v>
      </c>
      <c r="N22" s="14">
        <v>10</v>
      </c>
      <c r="O22" s="14">
        <v>3</v>
      </c>
      <c r="P22" s="14">
        <v>2</v>
      </c>
      <c r="Q22" s="14">
        <v>6</v>
      </c>
      <c r="R22" s="14">
        <v>4</v>
      </c>
      <c r="S22" s="14">
        <v>18</v>
      </c>
      <c r="T22" s="14">
        <v>14</v>
      </c>
      <c r="U22" s="14">
        <v>3</v>
      </c>
      <c r="V22" s="14">
        <v>4</v>
      </c>
      <c r="W22" s="14">
        <v>1</v>
      </c>
      <c r="X22" s="14">
        <v>9</v>
      </c>
      <c r="Y22" s="14">
        <v>5</v>
      </c>
      <c r="Z22" s="14">
        <v>9</v>
      </c>
      <c r="AA22" s="14">
        <v>15</v>
      </c>
      <c r="AB22" s="14">
        <v>2</v>
      </c>
      <c r="AC22" s="14">
        <v>3</v>
      </c>
      <c r="AD22" s="14">
        <v>8</v>
      </c>
      <c r="AE22" s="14">
        <v>21</v>
      </c>
      <c r="AF22" s="14">
        <v>11</v>
      </c>
    </row>
    <row r="23" spans="1:32" ht="12" customHeight="1">
      <c r="A23" s="42"/>
      <c r="B23" s="13" t="s">
        <v>581</v>
      </c>
      <c r="C23" s="15">
        <v>0.01</v>
      </c>
      <c r="D23" s="15" t="s">
        <v>565</v>
      </c>
      <c r="E23" s="15">
        <v>0.02</v>
      </c>
      <c r="F23" s="15">
        <v>0.02</v>
      </c>
      <c r="G23" s="15">
        <v>0.02</v>
      </c>
      <c r="H23" s="15">
        <v>0.01</v>
      </c>
      <c r="I23" s="15">
        <v>0.02</v>
      </c>
      <c r="J23" s="15">
        <v>0.04</v>
      </c>
      <c r="K23" s="15">
        <v>0.02</v>
      </c>
      <c r="L23" s="15">
        <v>0.01</v>
      </c>
      <c r="M23" s="15" t="s">
        <v>565</v>
      </c>
      <c r="N23" s="15">
        <v>0.01</v>
      </c>
      <c r="O23" s="15" t="s">
        <v>565</v>
      </c>
      <c r="P23" s="15" t="s">
        <v>565</v>
      </c>
      <c r="Q23" s="15">
        <v>0.01</v>
      </c>
      <c r="R23" s="15">
        <v>0.01</v>
      </c>
      <c r="S23" s="15">
        <v>0.02</v>
      </c>
      <c r="T23" s="15">
        <v>0.01</v>
      </c>
      <c r="U23" s="15">
        <v>0.01</v>
      </c>
      <c r="V23" s="15">
        <v>0.01</v>
      </c>
      <c r="W23" s="15" t="s">
        <v>565</v>
      </c>
      <c r="X23" s="15">
        <v>0.01</v>
      </c>
      <c r="Y23" s="15">
        <v>0.01</v>
      </c>
      <c r="Z23" s="15">
        <v>0.01</v>
      </c>
      <c r="AA23" s="15">
        <v>0.01</v>
      </c>
      <c r="AB23" s="15" t="s">
        <v>565</v>
      </c>
      <c r="AC23" s="15" t="s">
        <v>565</v>
      </c>
      <c r="AD23" s="15">
        <v>0.01</v>
      </c>
      <c r="AE23" s="15">
        <v>0.02</v>
      </c>
      <c r="AF23" s="15">
        <v>0.01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352</v>
      </c>
      <c r="C3" s="37"/>
      <c r="D3" s="37"/>
      <c r="E3" s="37"/>
      <c r="F3" s="37"/>
      <c r="H3" s="19" t="s">
        <v>353</v>
      </c>
      <c r="I3" s="37"/>
      <c r="J3" s="37"/>
      <c r="K3" s="37"/>
      <c r="L3" s="37"/>
    </row>
    <row r="4" spans="1:32" ht="27" customHeight="1">
      <c r="A4" s="7"/>
      <c r="B4" s="19"/>
      <c r="C4" s="37"/>
      <c r="D4" s="37"/>
      <c r="E4" s="37"/>
      <c r="F4" s="37"/>
      <c r="H4" s="19"/>
      <c r="I4" s="37"/>
      <c r="J4" s="37"/>
      <c r="K4" s="37"/>
      <c r="L4" s="37"/>
    </row>
    <row r="5" spans="1:32" ht="15.75" customHeight="1">
      <c r="A5" s="7" t="s">
        <v>522</v>
      </c>
      <c r="B5" s="38" t="s">
        <v>1261</v>
      </c>
      <c r="C5" s="37"/>
      <c r="D5" s="37"/>
      <c r="E5" s="37"/>
      <c r="F5" s="37"/>
      <c r="H5" s="38" t="s">
        <v>1351</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19572</v>
      </c>
      <c r="D10" s="9">
        <v>744</v>
      </c>
      <c r="E10" s="9">
        <v>717</v>
      </c>
      <c r="F10" s="9">
        <v>648</v>
      </c>
      <c r="G10" s="9">
        <v>855</v>
      </c>
      <c r="H10" s="9">
        <v>792</v>
      </c>
      <c r="I10" s="9">
        <v>1010</v>
      </c>
      <c r="J10" s="9">
        <v>218</v>
      </c>
      <c r="K10" s="9">
        <v>815</v>
      </c>
      <c r="L10" s="9">
        <v>717</v>
      </c>
      <c r="M10" s="9">
        <v>880</v>
      </c>
      <c r="N10" s="9">
        <v>905</v>
      </c>
      <c r="O10" s="9">
        <v>806</v>
      </c>
      <c r="P10" s="9">
        <v>681</v>
      </c>
      <c r="Q10" s="9">
        <v>774</v>
      </c>
      <c r="R10" s="9">
        <v>413</v>
      </c>
      <c r="S10" s="9">
        <v>871</v>
      </c>
      <c r="T10" s="9">
        <v>882</v>
      </c>
      <c r="U10" s="9">
        <v>432</v>
      </c>
      <c r="V10" s="9">
        <v>415</v>
      </c>
      <c r="W10" s="9">
        <v>333</v>
      </c>
      <c r="X10" s="9">
        <v>943</v>
      </c>
      <c r="Y10" s="9">
        <v>520</v>
      </c>
      <c r="Z10" s="9">
        <v>686</v>
      </c>
      <c r="AA10" s="9">
        <v>854</v>
      </c>
      <c r="AB10" s="9">
        <v>608</v>
      </c>
      <c r="AC10" s="9">
        <v>709</v>
      </c>
      <c r="AD10" s="9">
        <v>640</v>
      </c>
      <c r="AE10" s="9">
        <v>857</v>
      </c>
      <c r="AF10" s="9">
        <v>913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1352</v>
      </c>
      <c r="C12" s="14">
        <v>4949</v>
      </c>
      <c r="D12" s="14">
        <v>211</v>
      </c>
      <c r="E12" s="14">
        <v>164</v>
      </c>
      <c r="F12" s="14">
        <v>204</v>
      </c>
      <c r="G12" s="14">
        <v>280</v>
      </c>
      <c r="H12" s="14">
        <v>204</v>
      </c>
      <c r="I12" s="14">
        <v>272</v>
      </c>
      <c r="J12" s="14">
        <v>69</v>
      </c>
      <c r="K12" s="14">
        <v>227</v>
      </c>
      <c r="L12" s="14">
        <v>202</v>
      </c>
      <c r="M12" s="14">
        <v>183</v>
      </c>
      <c r="N12" s="14">
        <v>198</v>
      </c>
      <c r="O12" s="14">
        <v>189</v>
      </c>
      <c r="P12" s="14">
        <v>174</v>
      </c>
      <c r="Q12" s="14">
        <v>228</v>
      </c>
      <c r="R12" s="14">
        <v>83</v>
      </c>
      <c r="S12" s="14">
        <v>205</v>
      </c>
      <c r="T12" s="14">
        <v>225</v>
      </c>
      <c r="U12" s="14">
        <v>78</v>
      </c>
      <c r="V12" s="14">
        <v>117</v>
      </c>
      <c r="W12" s="14">
        <v>133</v>
      </c>
      <c r="X12" s="14">
        <v>269</v>
      </c>
      <c r="Y12" s="14">
        <v>149</v>
      </c>
      <c r="Z12" s="14">
        <v>158</v>
      </c>
      <c r="AA12" s="14">
        <v>143</v>
      </c>
      <c r="AB12" s="14">
        <v>132</v>
      </c>
      <c r="AC12" s="14">
        <v>152</v>
      </c>
      <c r="AD12" s="14">
        <v>155</v>
      </c>
      <c r="AE12" s="14">
        <v>272</v>
      </c>
      <c r="AF12" s="14">
        <v>204</v>
      </c>
    </row>
    <row r="13" spans="1:32" ht="24" customHeight="1">
      <c r="A13" s="41"/>
      <c r="B13" s="13" t="s">
        <v>1353</v>
      </c>
      <c r="C13" s="15">
        <v>0.25</v>
      </c>
      <c r="D13" s="15">
        <v>0.28000000000000003</v>
      </c>
      <c r="E13" s="15">
        <v>0.23</v>
      </c>
      <c r="F13" s="15">
        <v>0.32</v>
      </c>
      <c r="G13" s="15">
        <v>0.33</v>
      </c>
      <c r="H13" s="15">
        <v>0.26</v>
      </c>
      <c r="I13" s="15">
        <v>0.27</v>
      </c>
      <c r="J13" s="15">
        <v>0.32</v>
      </c>
      <c r="K13" s="15">
        <v>0.28000000000000003</v>
      </c>
      <c r="L13" s="15">
        <v>0.28000000000000003</v>
      </c>
      <c r="M13" s="15">
        <v>0.21</v>
      </c>
      <c r="N13" s="15">
        <v>0.22</v>
      </c>
      <c r="O13" s="15">
        <v>0.24</v>
      </c>
      <c r="P13" s="15">
        <v>0.25</v>
      </c>
      <c r="Q13" s="15">
        <v>0.28999999999999998</v>
      </c>
      <c r="R13" s="15">
        <v>0.2</v>
      </c>
      <c r="S13" s="15">
        <v>0.24</v>
      </c>
      <c r="T13" s="15">
        <v>0.26</v>
      </c>
      <c r="U13" s="15">
        <v>0.18</v>
      </c>
      <c r="V13" s="15">
        <v>0.28000000000000003</v>
      </c>
      <c r="W13" s="15">
        <v>0.4</v>
      </c>
      <c r="X13" s="15">
        <v>0.28000000000000003</v>
      </c>
      <c r="Y13" s="15">
        <v>0.28999999999999998</v>
      </c>
      <c r="Z13" s="15">
        <v>0.23</v>
      </c>
      <c r="AA13" s="15">
        <v>0.17</v>
      </c>
      <c r="AB13" s="15">
        <v>0.22</v>
      </c>
      <c r="AC13" s="15">
        <v>0.21</v>
      </c>
      <c r="AD13" s="15">
        <v>0.24</v>
      </c>
      <c r="AE13" s="15">
        <v>0.32</v>
      </c>
      <c r="AF13" s="15">
        <v>0.22</v>
      </c>
    </row>
    <row r="14" spans="1:32" ht="12" customHeight="1">
      <c r="A14" s="41"/>
      <c r="B14" s="12" t="s">
        <v>1354</v>
      </c>
      <c r="C14" s="14">
        <v>8927</v>
      </c>
      <c r="D14" s="14">
        <v>236</v>
      </c>
      <c r="E14" s="14">
        <v>259</v>
      </c>
      <c r="F14" s="14">
        <v>220</v>
      </c>
      <c r="G14" s="14">
        <v>300</v>
      </c>
      <c r="H14" s="14">
        <v>410</v>
      </c>
      <c r="I14" s="14">
        <v>511</v>
      </c>
      <c r="J14" s="14">
        <v>101</v>
      </c>
      <c r="K14" s="14">
        <v>227</v>
      </c>
      <c r="L14" s="14">
        <v>293</v>
      </c>
      <c r="M14" s="14">
        <v>501</v>
      </c>
      <c r="N14" s="14">
        <v>405</v>
      </c>
      <c r="O14" s="14">
        <v>476</v>
      </c>
      <c r="P14" s="14">
        <v>278</v>
      </c>
      <c r="Q14" s="14">
        <v>352</v>
      </c>
      <c r="R14" s="14">
        <v>181</v>
      </c>
      <c r="S14" s="14">
        <v>307</v>
      </c>
      <c r="T14" s="14">
        <v>227</v>
      </c>
      <c r="U14" s="14">
        <v>204</v>
      </c>
      <c r="V14" s="14">
        <v>163</v>
      </c>
      <c r="W14" s="14">
        <v>120</v>
      </c>
      <c r="X14" s="14">
        <v>310</v>
      </c>
      <c r="Y14" s="14">
        <v>207</v>
      </c>
      <c r="Z14" s="14">
        <v>216</v>
      </c>
      <c r="AA14" s="14">
        <v>383</v>
      </c>
      <c r="AB14" s="14">
        <v>221</v>
      </c>
      <c r="AC14" s="14">
        <v>361</v>
      </c>
      <c r="AD14" s="14">
        <v>318</v>
      </c>
      <c r="AE14" s="14">
        <v>484</v>
      </c>
      <c r="AF14" s="14">
        <v>426</v>
      </c>
    </row>
    <row r="15" spans="1:32" ht="24" customHeight="1">
      <c r="A15" s="41"/>
      <c r="B15" s="13" t="s">
        <v>1355</v>
      </c>
      <c r="C15" s="15">
        <v>0.46</v>
      </c>
      <c r="D15" s="15">
        <v>0.32</v>
      </c>
      <c r="E15" s="15">
        <v>0.36</v>
      </c>
      <c r="F15" s="15">
        <v>0.34</v>
      </c>
      <c r="G15" s="15">
        <v>0.35</v>
      </c>
      <c r="H15" s="15">
        <v>0.52</v>
      </c>
      <c r="I15" s="15">
        <v>0.51</v>
      </c>
      <c r="J15" s="15">
        <v>0.46</v>
      </c>
      <c r="K15" s="15">
        <v>0.28000000000000003</v>
      </c>
      <c r="L15" s="15">
        <v>0.41</v>
      </c>
      <c r="M15" s="15">
        <v>0.56999999999999995</v>
      </c>
      <c r="N15" s="15">
        <v>0.45</v>
      </c>
      <c r="O15" s="15">
        <v>0.59</v>
      </c>
      <c r="P15" s="15">
        <v>0.41</v>
      </c>
      <c r="Q15" s="15">
        <v>0.45</v>
      </c>
      <c r="R15" s="15">
        <v>0.44</v>
      </c>
      <c r="S15" s="15">
        <v>0.35</v>
      </c>
      <c r="T15" s="15">
        <v>0.26</v>
      </c>
      <c r="U15" s="15">
        <v>0.47</v>
      </c>
      <c r="V15" s="15">
        <v>0.39</v>
      </c>
      <c r="W15" s="15">
        <v>0.36</v>
      </c>
      <c r="X15" s="15">
        <v>0.33</v>
      </c>
      <c r="Y15" s="15">
        <v>0.4</v>
      </c>
      <c r="Z15" s="15">
        <v>0.31</v>
      </c>
      <c r="AA15" s="15">
        <v>0.45</v>
      </c>
      <c r="AB15" s="15">
        <v>0.36</v>
      </c>
      <c r="AC15" s="15">
        <v>0.51</v>
      </c>
      <c r="AD15" s="15">
        <v>0.5</v>
      </c>
      <c r="AE15" s="15">
        <v>0.56000000000000005</v>
      </c>
      <c r="AF15" s="15">
        <v>0.47</v>
      </c>
    </row>
    <row r="16" spans="1:32" ht="36" customHeight="1">
      <c r="A16" s="41"/>
      <c r="B16" s="12" t="s">
        <v>1356</v>
      </c>
      <c r="C16" s="14">
        <v>10234</v>
      </c>
      <c r="D16" s="14">
        <v>354</v>
      </c>
      <c r="E16" s="14">
        <v>396</v>
      </c>
      <c r="F16" s="14">
        <v>348</v>
      </c>
      <c r="G16" s="14">
        <v>477</v>
      </c>
      <c r="H16" s="14">
        <v>313</v>
      </c>
      <c r="I16" s="14">
        <v>399</v>
      </c>
      <c r="J16" s="14">
        <v>86</v>
      </c>
      <c r="K16" s="14">
        <v>544</v>
      </c>
      <c r="L16" s="14">
        <v>302</v>
      </c>
      <c r="M16" s="14">
        <v>644</v>
      </c>
      <c r="N16" s="14">
        <v>517</v>
      </c>
      <c r="O16" s="14">
        <v>457</v>
      </c>
      <c r="P16" s="14">
        <v>337</v>
      </c>
      <c r="Q16" s="14">
        <v>419</v>
      </c>
      <c r="R16" s="14">
        <v>259</v>
      </c>
      <c r="S16" s="14">
        <v>544</v>
      </c>
      <c r="T16" s="14">
        <v>671</v>
      </c>
      <c r="U16" s="14">
        <v>237</v>
      </c>
      <c r="V16" s="14">
        <v>221</v>
      </c>
      <c r="W16" s="14">
        <v>210</v>
      </c>
      <c r="X16" s="14">
        <v>517</v>
      </c>
      <c r="Y16" s="14">
        <v>264</v>
      </c>
      <c r="Z16" s="14">
        <v>318</v>
      </c>
      <c r="AA16" s="14">
        <v>590</v>
      </c>
      <c r="AB16" s="14">
        <v>310</v>
      </c>
      <c r="AC16" s="14">
        <v>383</v>
      </c>
      <c r="AD16" s="14">
        <v>404</v>
      </c>
      <c r="AE16" s="14">
        <v>407</v>
      </c>
      <c r="AF16" s="14">
        <v>353</v>
      </c>
    </row>
    <row r="17" spans="1:32" ht="36" customHeight="1">
      <c r="A17" s="41"/>
      <c r="B17" s="13" t="s">
        <v>1357</v>
      </c>
      <c r="C17" s="15">
        <v>0.52</v>
      </c>
      <c r="D17" s="15">
        <v>0.48</v>
      </c>
      <c r="E17" s="15">
        <v>0.55000000000000004</v>
      </c>
      <c r="F17" s="15">
        <v>0.54</v>
      </c>
      <c r="G17" s="15">
        <v>0.56000000000000005</v>
      </c>
      <c r="H17" s="15">
        <v>0.4</v>
      </c>
      <c r="I17" s="15">
        <v>0.4</v>
      </c>
      <c r="J17" s="15">
        <v>0.39</v>
      </c>
      <c r="K17" s="15">
        <v>0.67</v>
      </c>
      <c r="L17" s="15">
        <v>0.42</v>
      </c>
      <c r="M17" s="15">
        <v>0.73</v>
      </c>
      <c r="N17" s="15">
        <v>0.56999999999999995</v>
      </c>
      <c r="O17" s="15">
        <v>0.56999999999999995</v>
      </c>
      <c r="P17" s="15">
        <v>0.49</v>
      </c>
      <c r="Q17" s="15">
        <v>0.54</v>
      </c>
      <c r="R17" s="15">
        <v>0.63</v>
      </c>
      <c r="S17" s="15">
        <v>0.62</v>
      </c>
      <c r="T17" s="15">
        <v>0.76</v>
      </c>
      <c r="U17" s="15">
        <v>0.55000000000000004</v>
      </c>
      <c r="V17" s="15">
        <v>0.53</v>
      </c>
      <c r="W17" s="15">
        <v>0.63</v>
      </c>
      <c r="X17" s="15">
        <v>0.55000000000000004</v>
      </c>
      <c r="Y17" s="15">
        <v>0.51</v>
      </c>
      <c r="Z17" s="15">
        <v>0.46</v>
      </c>
      <c r="AA17" s="15">
        <v>0.69</v>
      </c>
      <c r="AB17" s="15">
        <v>0.51</v>
      </c>
      <c r="AC17" s="15">
        <v>0.54</v>
      </c>
      <c r="AD17" s="15">
        <v>0.63</v>
      </c>
      <c r="AE17" s="15">
        <v>0.47</v>
      </c>
      <c r="AF17" s="15">
        <v>0.39</v>
      </c>
    </row>
    <row r="18" spans="1:32" ht="12" customHeight="1">
      <c r="A18" s="41"/>
      <c r="B18" s="12" t="s">
        <v>1358</v>
      </c>
      <c r="C18" s="14">
        <v>10718</v>
      </c>
      <c r="D18" s="14">
        <v>399</v>
      </c>
      <c r="E18" s="14">
        <v>441</v>
      </c>
      <c r="F18" s="14">
        <v>384</v>
      </c>
      <c r="G18" s="14">
        <v>522</v>
      </c>
      <c r="H18" s="14">
        <v>376</v>
      </c>
      <c r="I18" s="14">
        <v>496</v>
      </c>
      <c r="J18" s="14">
        <v>121</v>
      </c>
      <c r="K18" s="14">
        <v>538</v>
      </c>
      <c r="L18" s="14">
        <v>361</v>
      </c>
      <c r="M18" s="14">
        <v>613</v>
      </c>
      <c r="N18" s="14">
        <v>553</v>
      </c>
      <c r="O18" s="14">
        <v>484</v>
      </c>
      <c r="P18" s="14">
        <v>398</v>
      </c>
      <c r="Q18" s="14">
        <v>355</v>
      </c>
      <c r="R18" s="14">
        <v>239</v>
      </c>
      <c r="S18" s="14">
        <v>567</v>
      </c>
      <c r="T18" s="14">
        <v>577</v>
      </c>
      <c r="U18" s="14">
        <v>179</v>
      </c>
      <c r="V18" s="14">
        <v>238</v>
      </c>
      <c r="W18" s="14">
        <v>172</v>
      </c>
      <c r="X18" s="14">
        <v>439</v>
      </c>
      <c r="Y18" s="14">
        <v>254</v>
      </c>
      <c r="Z18" s="14">
        <v>362</v>
      </c>
      <c r="AA18" s="14">
        <v>599</v>
      </c>
      <c r="AB18" s="14">
        <v>283</v>
      </c>
      <c r="AC18" s="14">
        <v>296</v>
      </c>
      <c r="AD18" s="14">
        <v>396</v>
      </c>
      <c r="AE18" s="14">
        <v>576</v>
      </c>
      <c r="AF18" s="14">
        <v>477</v>
      </c>
    </row>
    <row r="19" spans="1:32" ht="12" customHeight="1">
      <c r="A19" s="41"/>
      <c r="B19" s="13" t="s">
        <v>1359</v>
      </c>
      <c r="C19" s="15">
        <v>0.55000000000000004</v>
      </c>
      <c r="D19" s="15">
        <v>0.54</v>
      </c>
      <c r="E19" s="15">
        <v>0.62</v>
      </c>
      <c r="F19" s="15">
        <v>0.59</v>
      </c>
      <c r="G19" s="15">
        <v>0.61</v>
      </c>
      <c r="H19" s="15">
        <v>0.47</v>
      </c>
      <c r="I19" s="15">
        <v>0.49</v>
      </c>
      <c r="J19" s="15">
        <v>0.56000000000000005</v>
      </c>
      <c r="K19" s="15">
        <v>0.66</v>
      </c>
      <c r="L19" s="15">
        <v>0.5</v>
      </c>
      <c r="M19" s="15">
        <v>0.7</v>
      </c>
      <c r="N19" s="15">
        <v>0.61</v>
      </c>
      <c r="O19" s="15">
        <v>0.6</v>
      </c>
      <c r="P19" s="15">
        <v>0.57999999999999996</v>
      </c>
      <c r="Q19" s="15">
        <v>0.46</v>
      </c>
      <c r="R19" s="15">
        <v>0.57999999999999996</v>
      </c>
      <c r="S19" s="15">
        <v>0.65</v>
      </c>
      <c r="T19" s="15">
        <v>0.65</v>
      </c>
      <c r="U19" s="15">
        <v>0.41</v>
      </c>
      <c r="V19" s="15">
        <v>0.56999999999999995</v>
      </c>
      <c r="W19" s="15">
        <v>0.52</v>
      </c>
      <c r="X19" s="15">
        <v>0.47</v>
      </c>
      <c r="Y19" s="15">
        <v>0.49</v>
      </c>
      <c r="Z19" s="15">
        <v>0.53</v>
      </c>
      <c r="AA19" s="15">
        <v>0.7</v>
      </c>
      <c r="AB19" s="15">
        <v>0.46</v>
      </c>
      <c r="AC19" s="15">
        <v>0.42</v>
      </c>
      <c r="AD19" s="15">
        <v>0.62</v>
      </c>
      <c r="AE19" s="15">
        <v>0.67</v>
      </c>
      <c r="AF19" s="15">
        <v>0.52</v>
      </c>
    </row>
    <row r="20" spans="1:32" ht="24" customHeight="1">
      <c r="A20" s="41"/>
      <c r="B20" s="12" t="s">
        <v>1360</v>
      </c>
      <c r="C20" s="14">
        <v>4589</v>
      </c>
      <c r="D20" s="14">
        <v>171</v>
      </c>
      <c r="E20" s="14">
        <v>124</v>
      </c>
      <c r="F20" s="14">
        <v>76</v>
      </c>
      <c r="G20" s="14">
        <v>230</v>
      </c>
      <c r="H20" s="14">
        <v>322</v>
      </c>
      <c r="I20" s="14">
        <v>397</v>
      </c>
      <c r="J20" s="14">
        <v>75</v>
      </c>
      <c r="K20" s="14">
        <v>79</v>
      </c>
      <c r="L20" s="14">
        <v>188</v>
      </c>
      <c r="M20" s="14">
        <v>195</v>
      </c>
      <c r="N20" s="14">
        <v>99</v>
      </c>
      <c r="O20" s="14">
        <v>169</v>
      </c>
      <c r="P20" s="14">
        <v>117</v>
      </c>
      <c r="Q20" s="14">
        <v>188</v>
      </c>
      <c r="R20" s="14">
        <v>102</v>
      </c>
      <c r="S20" s="14">
        <v>91</v>
      </c>
      <c r="T20" s="14">
        <v>117</v>
      </c>
      <c r="U20" s="14">
        <v>131</v>
      </c>
      <c r="V20" s="14">
        <v>103</v>
      </c>
      <c r="W20" s="14">
        <v>74</v>
      </c>
      <c r="X20" s="14">
        <v>257</v>
      </c>
      <c r="Y20" s="14">
        <v>215</v>
      </c>
      <c r="Z20" s="14">
        <v>92</v>
      </c>
      <c r="AA20" s="14">
        <v>175</v>
      </c>
      <c r="AB20" s="14">
        <v>121</v>
      </c>
      <c r="AC20" s="14">
        <v>121</v>
      </c>
      <c r="AD20" s="14">
        <v>94</v>
      </c>
      <c r="AE20" s="14">
        <v>102</v>
      </c>
      <c r="AF20" s="14">
        <v>419</v>
      </c>
    </row>
    <row r="21" spans="1:32" ht="24" customHeight="1">
      <c r="A21" s="41"/>
      <c r="B21" s="13" t="s">
        <v>1361</v>
      </c>
      <c r="C21" s="15">
        <v>0.23</v>
      </c>
      <c r="D21" s="15">
        <v>0.23</v>
      </c>
      <c r="E21" s="15">
        <v>0.17</v>
      </c>
      <c r="F21" s="15">
        <v>0.12</v>
      </c>
      <c r="G21" s="15">
        <v>0.27</v>
      </c>
      <c r="H21" s="15">
        <v>0.41</v>
      </c>
      <c r="I21" s="15">
        <v>0.39</v>
      </c>
      <c r="J21" s="15">
        <v>0.34</v>
      </c>
      <c r="K21" s="15">
        <v>0.1</v>
      </c>
      <c r="L21" s="15">
        <v>0.26</v>
      </c>
      <c r="M21" s="15">
        <v>0.22</v>
      </c>
      <c r="N21" s="15">
        <v>0.11</v>
      </c>
      <c r="O21" s="15">
        <v>0.21</v>
      </c>
      <c r="P21" s="15">
        <v>0.17</v>
      </c>
      <c r="Q21" s="15">
        <v>0.24</v>
      </c>
      <c r="R21" s="15">
        <v>0.25</v>
      </c>
      <c r="S21" s="15">
        <v>0.1</v>
      </c>
      <c r="T21" s="15">
        <v>0.13</v>
      </c>
      <c r="U21" s="15">
        <v>0.3</v>
      </c>
      <c r="V21" s="15">
        <v>0.25</v>
      </c>
      <c r="W21" s="15">
        <v>0.22</v>
      </c>
      <c r="X21" s="15">
        <v>0.27</v>
      </c>
      <c r="Y21" s="15">
        <v>0.41</v>
      </c>
      <c r="Z21" s="15">
        <v>0.13</v>
      </c>
      <c r="AA21" s="15">
        <v>0.2</v>
      </c>
      <c r="AB21" s="15">
        <v>0.2</v>
      </c>
      <c r="AC21" s="15">
        <v>0.17</v>
      </c>
      <c r="AD21" s="15">
        <v>0.15</v>
      </c>
      <c r="AE21" s="15">
        <v>0.12</v>
      </c>
      <c r="AF21" s="15">
        <v>0.46</v>
      </c>
    </row>
    <row r="22" spans="1:32" ht="24" customHeight="1">
      <c r="A22" s="41"/>
      <c r="B22" s="12" t="s">
        <v>1362</v>
      </c>
      <c r="C22" s="14">
        <v>3249</v>
      </c>
      <c r="D22" s="14">
        <v>117</v>
      </c>
      <c r="E22" s="14">
        <v>64</v>
      </c>
      <c r="F22" s="14">
        <v>35</v>
      </c>
      <c r="G22" s="14">
        <v>205</v>
      </c>
      <c r="H22" s="14">
        <v>161</v>
      </c>
      <c r="I22" s="14">
        <v>189</v>
      </c>
      <c r="J22" s="14">
        <v>27</v>
      </c>
      <c r="K22" s="14">
        <v>48</v>
      </c>
      <c r="L22" s="14">
        <v>125</v>
      </c>
      <c r="M22" s="14">
        <v>91</v>
      </c>
      <c r="N22" s="14">
        <v>104</v>
      </c>
      <c r="O22" s="14">
        <v>143</v>
      </c>
      <c r="P22" s="14">
        <v>98</v>
      </c>
      <c r="Q22" s="14">
        <v>116</v>
      </c>
      <c r="R22" s="14">
        <v>42</v>
      </c>
      <c r="S22" s="14">
        <v>55</v>
      </c>
      <c r="T22" s="14">
        <v>51</v>
      </c>
      <c r="U22" s="14">
        <v>117</v>
      </c>
      <c r="V22" s="14">
        <v>57</v>
      </c>
      <c r="W22" s="14">
        <v>39</v>
      </c>
      <c r="X22" s="14">
        <v>316</v>
      </c>
      <c r="Y22" s="14">
        <v>156</v>
      </c>
      <c r="Z22" s="14">
        <v>88</v>
      </c>
      <c r="AA22" s="14">
        <v>86</v>
      </c>
      <c r="AB22" s="14">
        <v>66</v>
      </c>
      <c r="AC22" s="14">
        <v>116</v>
      </c>
      <c r="AD22" s="14">
        <v>55</v>
      </c>
      <c r="AE22" s="14">
        <v>158</v>
      </c>
      <c r="AF22" s="14">
        <v>394</v>
      </c>
    </row>
    <row r="23" spans="1:32" ht="24" customHeight="1">
      <c r="A23" s="41"/>
      <c r="B23" s="13" t="s">
        <v>1363</v>
      </c>
      <c r="C23" s="15">
        <v>0.17</v>
      </c>
      <c r="D23" s="15">
        <v>0.16</v>
      </c>
      <c r="E23" s="15">
        <v>0.09</v>
      </c>
      <c r="F23" s="15">
        <v>0.05</v>
      </c>
      <c r="G23" s="15">
        <v>0.24</v>
      </c>
      <c r="H23" s="15">
        <v>0.2</v>
      </c>
      <c r="I23" s="15">
        <v>0.19</v>
      </c>
      <c r="J23" s="15">
        <v>0.13</v>
      </c>
      <c r="K23" s="15">
        <v>0.06</v>
      </c>
      <c r="L23" s="15">
        <v>0.17</v>
      </c>
      <c r="M23" s="15">
        <v>0.1</v>
      </c>
      <c r="N23" s="15">
        <v>0.12</v>
      </c>
      <c r="O23" s="15">
        <v>0.18</v>
      </c>
      <c r="P23" s="15">
        <v>0.14000000000000001</v>
      </c>
      <c r="Q23" s="15">
        <v>0.15</v>
      </c>
      <c r="R23" s="15">
        <v>0.1</v>
      </c>
      <c r="S23" s="15">
        <v>0.06</v>
      </c>
      <c r="T23" s="15">
        <v>0.06</v>
      </c>
      <c r="U23" s="15">
        <v>0.27</v>
      </c>
      <c r="V23" s="15">
        <v>0.14000000000000001</v>
      </c>
      <c r="W23" s="15">
        <v>0.12</v>
      </c>
      <c r="X23" s="15">
        <v>0.33</v>
      </c>
      <c r="Y23" s="15">
        <v>0.3</v>
      </c>
      <c r="Z23" s="15">
        <v>0.13</v>
      </c>
      <c r="AA23" s="15">
        <v>0.1</v>
      </c>
      <c r="AB23" s="15">
        <v>0.11</v>
      </c>
      <c r="AC23" s="15">
        <v>0.16</v>
      </c>
      <c r="AD23" s="15">
        <v>0.09</v>
      </c>
      <c r="AE23" s="15">
        <v>0.18</v>
      </c>
      <c r="AF23" s="15">
        <v>0.43</v>
      </c>
    </row>
    <row r="24" spans="1:32" ht="60" customHeight="1">
      <c r="A24" s="41"/>
      <c r="B24" s="12" t="s">
        <v>1364</v>
      </c>
      <c r="C24" s="14">
        <v>50</v>
      </c>
      <c r="D24" s="14">
        <v>8</v>
      </c>
      <c r="E24" s="14">
        <v>1</v>
      </c>
      <c r="F24" s="14">
        <v>1</v>
      </c>
      <c r="G24" s="14">
        <v>2</v>
      </c>
      <c r="H24" s="14">
        <v>0</v>
      </c>
      <c r="I24" s="14">
        <v>2</v>
      </c>
      <c r="J24" s="14">
        <v>2</v>
      </c>
      <c r="K24" s="14">
        <v>10</v>
      </c>
      <c r="L24" s="14">
        <v>2</v>
      </c>
      <c r="M24" s="14">
        <v>3</v>
      </c>
      <c r="N24" s="14">
        <v>3</v>
      </c>
      <c r="O24" s="14">
        <v>1</v>
      </c>
      <c r="P24" s="14">
        <v>0</v>
      </c>
      <c r="Q24" s="14">
        <v>2</v>
      </c>
      <c r="R24" s="14">
        <v>2</v>
      </c>
      <c r="S24" s="14">
        <v>1</v>
      </c>
      <c r="T24" s="14">
        <v>2</v>
      </c>
      <c r="U24" s="14">
        <v>0</v>
      </c>
      <c r="V24" s="14">
        <v>2</v>
      </c>
      <c r="W24" s="14">
        <v>0</v>
      </c>
      <c r="X24" s="14">
        <v>2</v>
      </c>
      <c r="Y24" s="14">
        <v>1</v>
      </c>
      <c r="Z24" s="14">
        <v>3</v>
      </c>
      <c r="AA24" s="14">
        <v>7</v>
      </c>
      <c r="AB24" s="14">
        <v>0</v>
      </c>
      <c r="AC24" s="14">
        <v>2</v>
      </c>
      <c r="AD24" s="14">
        <v>1</v>
      </c>
      <c r="AE24" s="14">
        <v>0</v>
      </c>
      <c r="AF24" s="14">
        <v>0</v>
      </c>
    </row>
    <row r="25" spans="1:32" ht="48" customHeight="1">
      <c r="A25" s="41"/>
      <c r="B25" s="13" t="s">
        <v>1365</v>
      </c>
      <c r="C25" s="15" t="s">
        <v>565</v>
      </c>
      <c r="D25" s="15">
        <v>0.01</v>
      </c>
      <c r="E25" s="15" t="s">
        <v>565</v>
      </c>
      <c r="F25" s="15" t="s">
        <v>565</v>
      </c>
      <c r="G25" s="15" t="s">
        <v>565</v>
      </c>
      <c r="H25" s="15" t="s">
        <v>565</v>
      </c>
      <c r="I25" s="15" t="s">
        <v>565</v>
      </c>
      <c r="J25" s="15">
        <v>0.01</v>
      </c>
      <c r="K25" s="15">
        <v>0.01</v>
      </c>
      <c r="L25" s="15" t="s">
        <v>565</v>
      </c>
      <c r="M25" s="15" t="s">
        <v>565</v>
      </c>
      <c r="N25" s="15" t="s">
        <v>565</v>
      </c>
      <c r="O25" s="15" t="s">
        <v>565</v>
      </c>
      <c r="P25" s="15" t="s">
        <v>565</v>
      </c>
      <c r="Q25" s="15" t="s">
        <v>565</v>
      </c>
      <c r="R25" s="15" t="s">
        <v>565</v>
      </c>
      <c r="S25" s="15" t="s">
        <v>565</v>
      </c>
      <c r="T25" s="15" t="s">
        <v>565</v>
      </c>
      <c r="U25" s="15" t="s">
        <v>565</v>
      </c>
      <c r="V25" s="15" t="s">
        <v>565</v>
      </c>
      <c r="W25" s="15" t="s">
        <v>565</v>
      </c>
      <c r="X25" s="15" t="s">
        <v>565</v>
      </c>
      <c r="Y25" s="15" t="s">
        <v>565</v>
      </c>
      <c r="Z25" s="15" t="s">
        <v>565</v>
      </c>
      <c r="AA25" s="15">
        <v>0.01</v>
      </c>
      <c r="AB25" s="15" t="s">
        <v>565</v>
      </c>
      <c r="AC25" s="15" t="s">
        <v>565</v>
      </c>
      <c r="AD25" s="15" t="s">
        <v>565</v>
      </c>
      <c r="AE25" s="15" t="s">
        <v>565</v>
      </c>
      <c r="AF25" s="15" t="s">
        <v>565</v>
      </c>
    </row>
    <row r="26" spans="1:32" ht="12" customHeight="1">
      <c r="A26" s="41"/>
      <c r="B26" s="12" t="s">
        <v>618</v>
      </c>
      <c r="C26" s="14">
        <v>49</v>
      </c>
      <c r="D26" s="14">
        <v>1</v>
      </c>
      <c r="E26" s="14">
        <v>1</v>
      </c>
      <c r="F26" s="14">
        <v>3</v>
      </c>
      <c r="G26" s="14">
        <v>3</v>
      </c>
      <c r="H26" s="14">
        <v>2</v>
      </c>
      <c r="I26" s="14">
        <v>2</v>
      </c>
      <c r="J26" s="14">
        <v>0</v>
      </c>
      <c r="K26" s="14">
        <v>13</v>
      </c>
      <c r="L26" s="14">
        <v>1</v>
      </c>
      <c r="M26" s="14">
        <v>1</v>
      </c>
      <c r="N26" s="14">
        <v>0</v>
      </c>
      <c r="O26" s="14">
        <v>3</v>
      </c>
      <c r="P26" s="14">
        <v>1</v>
      </c>
      <c r="Q26" s="14">
        <v>2</v>
      </c>
      <c r="R26" s="14">
        <v>0</v>
      </c>
      <c r="S26" s="14">
        <v>2</v>
      </c>
      <c r="T26" s="14">
        <v>2</v>
      </c>
      <c r="U26" s="14">
        <v>0</v>
      </c>
      <c r="V26" s="14">
        <v>0</v>
      </c>
      <c r="W26" s="14" t="s">
        <v>565</v>
      </c>
      <c r="X26" s="14">
        <v>5</v>
      </c>
      <c r="Y26" s="14">
        <v>7</v>
      </c>
      <c r="Z26" s="14">
        <v>1</v>
      </c>
      <c r="AA26" s="14">
        <v>2</v>
      </c>
      <c r="AB26" s="14">
        <v>1</v>
      </c>
      <c r="AC26" s="14">
        <v>1</v>
      </c>
      <c r="AD26" s="14">
        <v>0</v>
      </c>
      <c r="AE26" s="14">
        <v>4</v>
      </c>
      <c r="AF26" s="14">
        <v>6</v>
      </c>
    </row>
    <row r="27" spans="1:32" ht="12" customHeight="1">
      <c r="A27" s="41"/>
      <c r="B27" s="13" t="s">
        <v>619</v>
      </c>
      <c r="C27" s="15" t="s">
        <v>565</v>
      </c>
      <c r="D27" s="15" t="s">
        <v>565</v>
      </c>
      <c r="E27" s="15" t="s">
        <v>565</v>
      </c>
      <c r="F27" s="15" t="s">
        <v>565</v>
      </c>
      <c r="G27" s="15" t="s">
        <v>565</v>
      </c>
      <c r="H27" s="15" t="s">
        <v>565</v>
      </c>
      <c r="I27" s="15" t="s">
        <v>565</v>
      </c>
      <c r="J27" s="15" t="s">
        <v>565</v>
      </c>
      <c r="K27" s="15">
        <v>0.02</v>
      </c>
      <c r="L27" s="15" t="s">
        <v>565</v>
      </c>
      <c r="M27" s="15" t="s">
        <v>565</v>
      </c>
      <c r="N27" s="15" t="s">
        <v>565</v>
      </c>
      <c r="O27" s="15" t="s">
        <v>565</v>
      </c>
      <c r="P27" s="15" t="s">
        <v>565</v>
      </c>
      <c r="Q27" s="15" t="s">
        <v>565</v>
      </c>
      <c r="R27" s="15" t="s">
        <v>565</v>
      </c>
      <c r="S27" s="15" t="s">
        <v>565</v>
      </c>
      <c r="T27" s="15" t="s">
        <v>565</v>
      </c>
      <c r="U27" s="15" t="s">
        <v>565</v>
      </c>
      <c r="V27" s="15" t="s">
        <v>565</v>
      </c>
      <c r="W27" s="15" t="s">
        <v>565</v>
      </c>
      <c r="X27" s="15">
        <v>0.01</v>
      </c>
      <c r="Y27" s="15">
        <v>0.01</v>
      </c>
      <c r="Z27" s="15" t="s">
        <v>565</v>
      </c>
      <c r="AA27" s="15" t="s">
        <v>565</v>
      </c>
      <c r="AB27" s="15" t="s">
        <v>565</v>
      </c>
      <c r="AC27" s="15" t="s">
        <v>565</v>
      </c>
      <c r="AD27" s="15" t="s">
        <v>565</v>
      </c>
      <c r="AE27" s="15" t="s">
        <v>565</v>
      </c>
      <c r="AF27" s="15">
        <v>0.01</v>
      </c>
    </row>
    <row r="28" spans="1:32" ht="12" customHeight="1">
      <c r="A28" s="41"/>
      <c r="B28" s="12" t="s">
        <v>1025</v>
      </c>
      <c r="C28" s="14">
        <v>89</v>
      </c>
      <c r="D28" s="14">
        <v>2</v>
      </c>
      <c r="E28" s="14">
        <v>4</v>
      </c>
      <c r="F28" s="14">
        <v>3</v>
      </c>
      <c r="G28" s="14">
        <v>3</v>
      </c>
      <c r="H28" s="14">
        <v>6</v>
      </c>
      <c r="I28" s="14">
        <v>8</v>
      </c>
      <c r="J28" s="14">
        <v>2</v>
      </c>
      <c r="K28" s="14">
        <v>7</v>
      </c>
      <c r="L28" s="14">
        <v>1</v>
      </c>
      <c r="M28" s="14">
        <v>0</v>
      </c>
      <c r="N28" s="14">
        <v>4</v>
      </c>
      <c r="O28" s="14">
        <v>1</v>
      </c>
      <c r="P28" s="14">
        <v>0</v>
      </c>
      <c r="Q28" s="14">
        <v>3</v>
      </c>
      <c r="R28" s="14">
        <v>4</v>
      </c>
      <c r="S28" s="14">
        <v>18</v>
      </c>
      <c r="T28" s="14">
        <v>3</v>
      </c>
      <c r="U28" s="14">
        <v>4</v>
      </c>
      <c r="V28" s="14">
        <v>2</v>
      </c>
      <c r="W28" s="14" t="s">
        <v>565</v>
      </c>
      <c r="X28" s="14">
        <v>7</v>
      </c>
      <c r="Y28" s="14">
        <v>1</v>
      </c>
      <c r="Z28" s="14">
        <v>7</v>
      </c>
      <c r="AA28" s="14">
        <v>3</v>
      </c>
      <c r="AB28" s="14">
        <v>0</v>
      </c>
      <c r="AC28" s="14">
        <v>3</v>
      </c>
      <c r="AD28" s="14">
        <v>2</v>
      </c>
      <c r="AE28" s="14">
        <v>1</v>
      </c>
      <c r="AF28" s="14">
        <v>3</v>
      </c>
    </row>
    <row r="29" spans="1:32" ht="12" customHeight="1">
      <c r="A29" s="41"/>
      <c r="B29" s="13" t="s">
        <v>656</v>
      </c>
      <c r="C29" s="15" t="s">
        <v>565</v>
      </c>
      <c r="D29" s="15" t="s">
        <v>565</v>
      </c>
      <c r="E29" s="15">
        <v>0.01</v>
      </c>
      <c r="F29" s="15">
        <v>0.01</v>
      </c>
      <c r="G29" s="15" t="s">
        <v>565</v>
      </c>
      <c r="H29" s="15">
        <v>0.01</v>
      </c>
      <c r="I29" s="15">
        <v>0.01</v>
      </c>
      <c r="J29" s="15">
        <v>0.01</v>
      </c>
      <c r="K29" s="15">
        <v>0.01</v>
      </c>
      <c r="L29" s="15" t="s">
        <v>565</v>
      </c>
      <c r="M29" s="15" t="s">
        <v>565</v>
      </c>
      <c r="N29" s="15" t="s">
        <v>565</v>
      </c>
      <c r="O29" s="15" t="s">
        <v>565</v>
      </c>
      <c r="P29" s="15" t="s">
        <v>565</v>
      </c>
      <c r="Q29" s="15" t="s">
        <v>565</v>
      </c>
      <c r="R29" s="15">
        <v>0.01</v>
      </c>
      <c r="S29" s="15">
        <v>0.02</v>
      </c>
      <c r="T29" s="15" t="s">
        <v>565</v>
      </c>
      <c r="U29" s="15">
        <v>0.01</v>
      </c>
      <c r="V29" s="15">
        <v>0.01</v>
      </c>
      <c r="W29" s="15" t="s">
        <v>565</v>
      </c>
      <c r="X29" s="15">
        <v>0.01</v>
      </c>
      <c r="Y29" s="15" t="s">
        <v>565</v>
      </c>
      <c r="Z29" s="15">
        <v>0.01</v>
      </c>
      <c r="AA29" s="15" t="s">
        <v>565</v>
      </c>
      <c r="AB29" s="15" t="s">
        <v>565</v>
      </c>
      <c r="AC29" s="15" t="s">
        <v>565</v>
      </c>
      <c r="AD29" s="15" t="s">
        <v>565</v>
      </c>
      <c r="AE29" s="15" t="s">
        <v>565</v>
      </c>
      <c r="AF29" s="15" t="s">
        <v>565</v>
      </c>
    </row>
    <row r="30" spans="1:32" ht="12" customHeight="1">
      <c r="A30" s="41"/>
      <c r="B30" s="12" t="s">
        <v>580</v>
      </c>
      <c r="C30" s="14">
        <v>75</v>
      </c>
      <c r="D30" s="14">
        <v>1</v>
      </c>
      <c r="E30" s="14">
        <v>3</v>
      </c>
      <c r="F30" s="14">
        <v>6</v>
      </c>
      <c r="G30" s="14">
        <v>6</v>
      </c>
      <c r="H30" s="14">
        <v>1</v>
      </c>
      <c r="I30" s="14">
        <v>3</v>
      </c>
      <c r="J30" s="14">
        <v>2</v>
      </c>
      <c r="K30" s="14">
        <v>4</v>
      </c>
      <c r="L30" s="14">
        <v>5</v>
      </c>
      <c r="M30" s="14">
        <v>0</v>
      </c>
      <c r="N30" s="14">
        <v>6</v>
      </c>
      <c r="O30" s="14">
        <v>4</v>
      </c>
      <c r="P30" s="14">
        <v>0</v>
      </c>
      <c r="Q30" s="14">
        <v>1</v>
      </c>
      <c r="R30" s="14">
        <v>5</v>
      </c>
      <c r="S30" s="14">
        <v>5</v>
      </c>
      <c r="T30" s="14">
        <v>4</v>
      </c>
      <c r="U30" s="14">
        <v>0</v>
      </c>
      <c r="V30" s="14">
        <v>0</v>
      </c>
      <c r="W30" s="14">
        <v>0</v>
      </c>
      <c r="X30" s="14">
        <v>1</v>
      </c>
      <c r="Y30" s="14">
        <v>3</v>
      </c>
      <c r="Z30" s="14">
        <v>5</v>
      </c>
      <c r="AA30" s="14">
        <v>5</v>
      </c>
      <c r="AB30" s="14">
        <v>0</v>
      </c>
      <c r="AC30" s="14">
        <v>1</v>
      </c>
      <c r="AD30" s="14">
        <v>1</v>
      </c>
      <c r="AE30" s="14">
        <v>7</v>
      </c>
      <c r="AF30" s="14">
        <v>2</v>
      </c>
    </row>
    <row r="31" spans="1:32" ht="12" customHeight="1">
      <c r="A31" s="42"/>
      <c r="B31" s="13" t="s">
        <v>581</v>
      </c>
      <c r="C31" s="15" t="s">
        <v>565</v>
      </c>
      <c r="D31" s="15" t="s">
        <v>565</v>
      </c>
      <c r="E31" s="15" t="s">
        <v>565</v>
      </c>
      <c r="F31" s="15">
        <v>0.01</v>
      </c>
      <c r="G31" s="15">
        <v>0.01</v>
      </c>
      <c r="H31" s="15" t="s">
        <v>565</v>
      </c>
      <c r="I31" s="15" t="s">
        <v>565</v>
      </c>
      <c r="J31" s="15">
        <v>0.01</v>
      </c>
      <c r="K31" s="15">
        <v>0.01</v>
      </c>
      <c r="L31" s="15">
        <v>0.01</v>
      </c>
      <c r="M31" s="15" t="s">
        <v>565</v>
      </c>
      <c r="N31" s="15">
        <v>0.01</v>
      </c>
      <c r="O31" s="15" t="s">
        <v>565</v>
      </c>
      <c r="P31" s="15" t="s">
        <v>565</v>
      </c>
      <c r="Q31" s="15" t="s">
        <v>565</v>
      </c>
      <c r="R31" s="15">
        <v>0.01</v>
      </c>
      <c r="S31" s="15">
        <v>0.01</v>
      </c>
      <c r="T31" s="15" t="s">
        <v>565</v>
      </c>
      <c r="U31" s="15" t="s">
        <v>565</v>
      </c>
      <c r="V31" s="15" t="s">
        <v>565</v>
      </c>
      <c r="W31" s="15" t="s">
        <v>565</v>
      </c>
      <c r="X31" s="15" t="s">
        <v>565</v>
      </c>
      <c r="Y31" s="15" t="s">
        <v>565</v>
      </c>
      <c r="Z31" s="15">
        <v>0.01</v>
      </c>
      <c r="AA31" s="15">
        <v>0.01</v>
      </c>
      <c r="AB31" s="15" t="s">
        <v>565</v>
      </c>
      <c r="AC31" s="15" t="s">
        <v>565</v>
      </c>
      <c r="AD31" s="15" t="s">
        <v>565</v>
      </c>
      <c r="AE31" s="15">
        <v>0.01</v>
      </c>
      <c r="AF31" s="15" t="s">
        <v>565</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36" customHeight="1">
      <c r="A3" s="7"/>
      <c r="B3" s="19" t="s">
        <v>355</v>
      </c>
      <c r="C3" s="37"/>
      <c r="D3" s="37"/>
      <c r="E3" s="37"/>
      <c r="F3" s="37"/>
      <c r="H3" s="19" t="s">
        <v>356</v>
      </c>
      <c r="I3" s="37"/>
      <c r="J3" s="37"/>
      <c r="K3" s="37"/>
      <c r="L3" s="37"/>
    </row>
    <row r="4" spans="1:32" ht="27" customHeight="1">
      <c r="A4" s="7"/>
      <c r="B4" s="19"/>
      <c r="C4" s="37"/>
      <c r="D4" s="37"/>
      <c r="E4" s="37"/>
      <c r="F4" s="37"/>
      <c r="H4" s="19"/>
      <c r="I4" s="37"/>
      <c r="J4" s="37"/>
      <c r="K4" s="37"/>
      <c r="L4" s="37"/>
    </row>
    <row r="5" spans="1:32" ht="15.75" customHeight="1">
      <c r="A5" s="7" t="s">
        <v>522</v>
      </c>
      <c r="B5" s="38" t="s">
        <v>1339</v>
      </c>
      <c r="C5" s="37"/>
      <c r="D5" s="37"/>
      <c r="E5" s="37"/>
      <c r="F5" s="37"/>
      <c r="H5" s="38" t="s">
        <v>1340</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21559</v>
      </c>
      <c r="D10" s="9">
        <v>851</v>
      </c>
      <c r="E10" s="9">
        <v>790</v>
      </c>
      <c r="F10" s="9">
        <v>719</v>
      </c>
      <c r="G10" s="9">
        <v>914</v>
      </c>
      <c r="H10" s="9">
        <v>880</v>
      </c>
      <c r="I10" s="9">
        <v>1114</v>
      </c>
      <c r="J10" s="9">
        <v>235</v>
      </c>
      <c r="K10" s="9">
        <v>879</v>
      </c>
      <c r="L10" s="9">
        <v>771</v>
      </c>
      <c r="M10" s="9">
        <v>945</v>
      </c>
      <c r="N10" s="9">
        <v>964</v>
      </c>
      <c r="O10" s="9">
        <v>884</v>
      </c>
      <c r="P10" s="9">
        <v>755</v>
      </c>
      <c r="Q10" s="9">
        <v>856</v>
      </c>
      <c r="R10" s="9">
        <v>450</v>
      </c>
      <c r="S10" s="9">
        <v>914</v>
      </c>
      <c r="T10" s="9">
        <v>946</v>
      </c>
      <c r="U10" s="9">
        <v>475</v>
      </c>
      <c r="V10" s="9">
        <v>514</v>
      </c>
      <c r="W10" s="9">
        <v>388</v>
      </c>
      <c r="X10" s="9">
        <v>985</v>
      </c>
      <c r="Y10" s="9">
        <v>651</v>
      </c>
      <c r="Z10" s="9">
        <v>768</v>
      </c>
      <c r="AA10" s="9">
        <v>938</v>
      </c>
      <c r="AB10" s="9">
        <v>741</v>
      </c>
      <c r="AC10" s="9">
        <v>827</v>
      </c>
      <c r="AD10" s="9">
        <v>729</v>
      </c>
      <c r="AE10" s="9">
        <v>944</v>
      </c>
      <c r="AF10" s="9">
        <v>957</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1366</v>
      </c>
      <c r="C12" s="14">
        <v>10769</v>
      </c>
      <c r="D12" s="14">
        <v>397</v>
      </c>
      <c r="E12" s="14">
        <v>398</v>
      </c>
      <c r="F12" s="14">
        <v>436</v>
      </c>
      <c r="G12" s="14">
        <v>526</v>
      </c>
      <c r="H12" s="14">
        <v>487</v>
      </c>
      <c r="I12" s="14">
        <v>621</v>
      </c>
      <c r="J12" s="14">
        <v>134</v>
      </c>
      <c r="K12" s="14">
        <v>468</v>
      </c>
      <c r="L12" s="14">
        <v>350</v>
      </c>
      <c r="M12" s="14">
        <v>523</v>
      </c>
      <c r="N12" s="14">
        <v>433</v>
      </c>
      <c r="O12" s="14">
        <v>505</v>
      </c>
      <c r="P12" s="14">
        <v>274</v>
      </c>
      <c r="Q12" s="14">
        <v>328</v>
      </c>
      <c r="R12" s="14">
        <v>232</v>
      </c>
      <c r="S12" s="14">
        <v>468</v>
      </c>
      <c r="T12" s="14">
        <v>479</v>
      </c>
      <c r="U12" s="14">
        <v>243</v>
      </c>
      <c r="V12" s="14">
        <v>263</v>
      </c>
      <c r="W12" s="14">
        <v>232</v>
      </c>
      <c r="X12" s="14">
        <v>620</v>
      </c>
      <c r="Y12" s="14">
        <v>385</v>
      </c>
      <c r="Z12" s="14">
        <v>285</v>
      </c>
      <c r="AA12" s="14">
        <v>402</v>
      </c>
      <c r="AB12" s="14">
        <v>253</v>
      </c>
      <c r="AC12" s="14">
        <v>409</v>
      </c>
      <c r="AD12" s="14">
        <v>475</v>
      </c>
      <c r="AE12" s="14">
        <v>669</v>
      </c>
      <c r="AF12" s="14">
        <v>641</v>
      </c>
    </row>
    <row r="13" spans="1:32" ht="24" customHeight="1">
      <c r="A13" s="41"/>
      <c r="B13" s="13" t="s">
        <v>1367</v>
      </c>
      <c r="C13" s="15">
        <v>0.5</v>
      </c>
      <c r="D13" s="15">
        <v>0.47</v>
      </c>
      <c r="E13" s="15">
        <v>0.5</v>
      </c>
      <c r="F13" s="15">
        <v>0.61</v>
      </c>
      <c r="G13" s="15">
        <v>0.57999999999999996</v>
      </c>
      <c r="H13" s="15">
        <v>0.55000000000000004</v>
      </c>
      <c r="I13" s="15">
        <v>0.56000000000000005</v>
      </c>
      <c r="J13" s="15">
        <v>0.56999999999999995</v>
      </c>
      <c r="K13" s="15">
        <v>0.53</v>
      </c>
      <c r="L13" s="15">
        <v>0.45</v>
      </c>
      <c r="M13" s="15">
        <v>0.55000000000000004</v>
      </c>
      <c r="N13" s="15">
        <v>0.45</v>
      </c>
      <c r="O13" s="15">
        <v>0.56999999999999995</v>
      </c>
      <c r="P13" s="15">
        <v>0.36</v>
      </c>
      <c r="Q13" s="15">
        <v>0.38</v>
      </c>
      <c r="R13" s="15">
        <v>0.52</v>
      </c>
      <c r="S13" s="15">
        <v>0.51</v>
      </c>
      <c r="T13" s="15">
        <v>0.51</v>
      </c>
      <c r="U13" s="15">
        <v>0.51</v>
      </c>
      <c r="V13" s="15">
        <v>0.51</v>
      </c>
      <c r="W13" s="15">
        <v>0.6</v>
      </c>
      <c r="X13" s="15">
        <v>0.63</v>
      </c>
      <c r="Y13" s="15">
        <v>0.59</v>
      </c>
      <c r="Z13" s="15">
        <v>0.37</v>
      </c>
      <c r="AA13" s="15">
        <v>0.43</v>
      </c>
      <c r="AB13" s="15">
        <v>0.34</v>
      </c>
      <c r="AC13" s="15">
        <v>0.49</v>
      </c>
      <c r="AD13" s="15">
        <v>0.65</v>
      </c>
      <c r="AE13" s="15">
        <v>0.71</v>
      </c>
      <c r="AF13" s="15">
        <v>0.67</v>
      </c>
    </row>
    <row r="14" spans="1:32" ht="24" customHeight="1">
      <c r="A14" s="41"/>
      <c r="B14" s="12" t="s">
        <v>1368</v>
      </c>
      <c r="C14" s="14">
        <v>10357</v>
      </c>
      <c r="D14" s="14">
        <v>326</v>
      </c>
      <c r="E14" s="14">
        <v>180</v>
      </c>
      <c r="F14" s="14">
        <v>259</v>
      </c>
      <c r="G14" s="14">
        <v>526</v>
      </c>
      <c r="H14" s="14">
        <v>446</v>
      </c>
      <c r="I14" s="14">
        <v>553</v>
      </c>
      <c r="J14" s="14">
        <v>106</v>
      </c>
      <c r="K14" s="14">
        <v>304</v>
      </c>
      <c r="L14" s="14">
        <v>376</v>
      </c>
      <c r="M14" s="14">
        <v>639</v>
      </c>
      <c r="N14" s="14">
        <v>392</v>
      </c>
      <c r="O14" s="14">
        <v>553</v>
      </c>
      <c r="P14" s="14">
        <v>259</v>
      </c>
      <c r="Q14" s="14">
        <v>421</v>
      </c>
      <c r="R14" s="14">
        <v>237</v>
      </c>
      <c r="S14" s="14">
        <v>376</v>
      </c>
      <c r="T14" s="14">
        <v>378</v>
      </c>
      <c r="U14" s="14">
        <v>273</v>
      </c>
      <c r="V14" s="14">
        <v>185</v>
      </c>
      <c r="W14" s="14">
        <v>261</v>
      </c>
      <c r="X14" s="14">
        <v>588</v>
      </c>
      <c r="Y14" s="14">
        <v>314</v>
      </c>
      <c r="Z14" s="14">
        <v>194</v>
      </c>
      <c r="AA14" s="14">
        <v>331</v>
      </c>
      <c r="AB14" s="14">
        <v>218</v>
      </c>
      <c r="AC14" s="14">
        <v>419</v>
      </c>
      <c r="AD14" s="14">
        <v>307</v>
      </c>
      <c r="AE14" s="14">
        <v>572</v>
      </c>
      <c r="AF14" s="14">
        <v>780</v>
      </c>
    </row>
    <row r="15" spans="1:32" ht="24" customHeight="1">
      <c r="A15" s="41"/>
      <c r="B15" s="13" t="s">
        <v>1369</v>
      </c>
      <c r="C15" s="15">
        <v>0.48</v>
      </c>
      <c r="D15" s="15">
        <v>0.38</v>
      </c>
      <c r="E15" s="15">
        <v>0.23</v>
      </c>
      <c r="F15" s="15">
        <v>0.36</v>
      </c>
      <c r="G15" s="15">
        <v>0.57999999999999996</v>
      </c>
      <c r="H15" s="15">
        <v>0.51</v>
      </c>
      <c r="I15" s="15">
        <v>0.5</v>
      </c>
      <c r="J15" s="15">
        <v>0.45</v>
      </c>
      <c r="K15" s="15">
        <v>0.35</v>
      </c>
      <c r="L15" s="15">
        <v>0.49</v>
      </c>
      <c r="M15" s="15">
        <v>0.68</v>
      </c>
      <c r="N15" s="15">
        <v>0.41</v>
      </c>
      <c r="O15" s="15">
        <v>0.63</v>
      </c>
      <c r="P15" s="15">
        <v>0.34</v>
      </c>
      <c r="Q15" s="15">
        <v>0.49</v>
      </c>
      <c r="R15" s="15">
        <v>0.53</v>
      </c>
      <c r="S15" s="15">
        <v>0.41</v>
      </c>
      <c r="T15" s="15">
        <v>0.4</v>
      </c>
      <c r="U15" s="15">
        <v>0.57999999999999996</v>
      </c>
      <c r="V15" s="15">
        <v>0.36</v>
      </c>
      <c r="W15" s="15">
        <v>0.67</v>
      </c>
      <c r="X15" s="15">
        <v>0.6</v>
      </c>
      <c r="Y15" s="15">
        <v>0.48</v>
      </c>
      <c r="Z15" s="15">
        <v>0.25</v>
      </c>
      <c r="AA15" s="15">
        <v>0.35</v>
      </c>
      <c r="AB15" s="15">
        <v>0.28999999999999998</v>
      </c>
      <c r="AC15" s="15">
        <v>0.51</v>
      </c>
      <c r="AD15" s="15">
        <v>0.42</v>
      </c>
      <c r="AE15" s="15">
        <v>0.61</v>
      </c>
      <c r="AF15" s="15">
        <v>0.82</v>
      </c>
    </row>
    <row r="16" spans="1:32" ht="24" customHeight="1">
      <c r="A16" s="41"/>
      <c r="B16" s="12" t="s">
        <v>1370</v>
      </c>
      <c r="C16" s="14">
        <v>9739</v>
      </c>
      <c r="D16" s="14">
        <v>290</v>
      </c>
      <c r="E16" s="14">
        <v>236</v>
      </c>
      <c r="F16" s="14">
        <v>311</v>
      </c>
      <c r="G16" s="14">
        <v>408</v>
      </c>
      <c r="H16" s="14">
        <v>460</v>
      </c>
      <c r="I16" s="14">
        <v>561</v>
      </c>
      <c r="J16" s="14">
        <v>101</v>
      </c>
      <c r="K16" s="14">
        <v>320</v>
      </c>
      <c r="L16" s="14">
        <v>314</v>
      </c>
      <c r="M16" s="14">
        <v>587</v>
      </c>
      <c r="N16" s="14">
        <v>386</v>
      </c>
      <c r="O16" s="14">
        <v>460</v>
      </c>
      <c r="P16" s="14">
        <v>268</v>
      </c>
      <c r="Q16" s="14">
        <v>374</v>
      </c>
      <c r="R16" s="14">
        <v>198</v>
      </c>
      <c r="S16" s="14">
        <v>337</v>
      </c>
      <c r="T16" s="14">
        <v>370</v>
      </c>
      <c r="U16" s="14">
        <v>225</v>
      </c>
      <c r="V16" s="14">
        <v>186</v>
      </c>
      <c r="W16" s="14">
        <v>164</v>
      </c>
      <c r="X16" s="14">
        <v>434</v>
      </c>
      <c r="Y16" s="14">
        <v>294</v>
      </c>
      <c r="Z16" s="14">
        <v>262</v>
      </c>
      <c r="AA16" s="14">
        <v>377</v>
      </c>
      <c r="AB16" s="14">
        <v>219</v>
      </c>
      <c r="AC16" s="14">
        <v>429</v>
      </c>
      <c r="AD16" s="14">
        <v>329</v>
      </c>
      <c r="AE16" s="14">
        <v>597</v>
      </c>
      <c r="AF16" s="14">
        <v>686</v>
      </c>
    </row>
    <row r="17" spans="1:32" ht="24" customHeight="1">
      <c r="A17" s="41"/>
      <c r="B17" s="13" t="s">
        <v>1371</v>
      </c>
      <c r="C17" s="15">
        <v>0.45</v>
      </c>
      <c r="D17" s="15">
        <v>0.34</v>
      </c>
      <c r="E17" s="15">
        <v>0.3</v>
      </c>
      <c r="F17" s="15">
        <v>0.43</v>
      </c>
      <c r="G17" s="15">
        <v>0.45</v>
      </c>
      <c r="H17" s="15">
        <v>0.52</v>
      </c>
      <c r="I17" s="15">
        <v>0.5</v>
      </c>
      <c r="J17" s="15">
        <v>0.43</v>
      </c>
      <c r="K17" s="15">
        <v>0.36</v>
      </c>
      <c r="L17" s="15">
        <v>0.41</v>
      </c>
      <c r="M17" s="15">
        <v>0.62</v>
      </c>
      <c r="N17" s="15">
        <v>0.4</v>
      </c>
      <c r="O17" s="15">
        <v>0.52</v>
      </c>
      <c r="P17" s="15">
        <v>0.36</v>
      </c>
      <c r="Q17" s="15">
        <v>0.44</v>
      </c>
      <c r="R17" s="15">
        <v>0.44</v>
      </c>
      <c r="S17" s="15">
        <v>0.37</v>
      </c>
      <c r="T17" s="15">
        <v>0.39</v>
      </c>
      <c r="U17" s="15">
        <v>0.47</v>
      </c>
      <c r="V17" s="15">
        <v>0.36</v>
      </c>
      <c r="W17" s="15">
        <v>0.42</v>
      </c>
      <c r="X17" s="15">
        <v>0.44</v>
      </c>
      <c r="Y17" s="15">
        <v>0.45</v>
      </c>
      <c r="Z17" s="15">
        <v>0.34</v>
      </c>
      <c r="AA17" s="15">
        <v>0.4</v>
      </c>
      <c r="AB17" s="15">
        <v>0.3</v>
      </c>
      <c r="AC17" s="15">
        <v>0.52</v>
      </c>
      <c r="AD17" s="15">
        <v>0.45</v>
      </c>
      <c r="AE17" s="15">
        <v>0.63</v>
      </c>
      <c r="AF17" s="15">
        <v>0.72</v>
      </c>
    </row>
    <row r="18" spans="1:32" ht="48" customHeight="1">
      <c r="A18" s="41"/>
      <c r="B18" s="12" t="s">
        <v>1372</v>
      </c>
      <c r="C18" s="14">
        <v>4423</v>
      </c>
      <c r="D18" s="14">
        <v>100</v>
      </c>
      <c r="E18" s="14">
        <v>76</v>
      </c>
      <c r="F18" s="14">
        <v>125</v>
      </c>
      <c r="G18" s="14">
        <v>223</v>
      </c>
      <c r="H18" s="14">
        <v>235</v>
      </c>
      <c r="I18" s="14">
        <v>280</v>
      </c>
      <c r="J18" s="14">
        <v>45</v>
      </c>
      <c r="K18" s="14">
        <v>43</v>
      </c>
      <c r="L18" s="14">
        <v>138</v>
      </c>
      <c r="M18" s="14">
        <v>211</v>
      </c>
      <c r="N18" s="14">
        <v>220</v>
      </c>
      <c r="O18" s="14">
        <v>190</v>
      </c>
      <c r="P18" s="14">
        <v>74</v>
      </c>
      <c r="Q18" s="14">
        <v>160</v>
      </c>
      <c r="R18" s="14">
        <v>92</v>
      </c>
      <c r="S18" s="14">
        <v>78</v>
      </c>
      <c r="T18" s="14">
        <v>96</v>
      </c>
      <c r="U18" s="14">
        <v>147</v>
      </c>
      <c r="V18" s="14">
        <v>96</v>
      </c>
      <c r="W18" s="14">
        <v>75</v>
      </c>
      <c r="X18" s="14">
        <v>192</v>
      </c>
      <c r="Y18" s="14">
        <v>220</v>
      </c>
      <c r="Z18" s="14">
        <v>128</v>
      </c>
      <c r="AA18" s="14">
        <v>108</v>
      </c>
      <c r="AB18" s="14">
        <v>91</v>
      </c>
      <c r="AC18" s="14">
        <v>95</v>
      </c>
      <c r="AD18" s="14">
        <v>58</v>
      </c>
      <c r="AE18" s="14">
        <v>213</v>
      </c>
      <c r="AF18" s="14">
        <v>380</v>
      </c>
    </row>
    <row r="19" spans="1:32" ht="36" customHeight="1">
      <c r="A19" s="41"/>
      <c r="B19" s="13" t="s">
        <v>1373</v>
      </c>
      <c r="C19" s="15">
        <v>0.21</v>
      </c>
      <c r="D19" s="15">
        <v>0.12</v>
      </c>
      <c r="E19" s="15">
        <v>0.1</v>
      </c>
      <c r="F19" s="15">
        <v>0.17</v>
      </c>
      <c r="G19" s="15">
        <v>0.24</v>
      </c>
      <c r="H19" s="15">
        <v>0.27</v>
      </c>
      <c r="I19" s="15">
        <v>0.25</v>
      </c>
      <c r="J19" s="15">
        <v>0.19</v>
      </c>
      <c r="K19" s="15">
        <v>0.05</v>
      </c>
      <c r="L19" s="15">
        <v>0.18</v>
      </c>
      <c r="M19" s="15">
        <v>0.22</v>
      </c>
      <c r="N19" s="15">
        <v>0.23</v>
      </c>
      <c r="O19" s="15">
        <v>0.21</v>
      </c>
      <c r="P19" s="15">
        <v>0.1</v>
      </c>
      <c r="Q19" s="15">
        <v>0.19</v>
      </c>
      <c r="R19" s="15">
        <v>0.2</v>
      </c>
      <c r="S19" s="15">
        <v>0.09</v>
      </c>
      <c r="T19" s="15">
        <v>0.1</v>
      </c>
      <c r="U19" s="15">
        <v>0.31</v>
      </c>
      <c r="V19" s="15">
        <v>0.19</v>
      </c>
      <c r="W19" s="15">
        <v>0.19</v>
      </c>
      <c r="X19" s="15">
        <v>0.19</v>
      </c>
      <c r="Y19" s="15">
        <v>0.34</v>
      </c>
      <c r="Z19" s="15">
        <v>0.17</v>
      </c>
      <c r="AA19" s="15">
        <v>0.11</v>
      </c>
      <c r="AB19" s="15">
        <v>0.12</v>
      </c>
      <c r="AC19" s="15">
        <v>0.11</v>
      </c>
      <c r="AD19" s="15">
        <v>0.08</v>
      </c>
      <c r="AE19" s="15">
        <v>0.23</v>
      </c>
      <c r="AF19" s="15">
        <v>0.4</v>
      </c>
    </row>
    <row r="20" spans="1:32" ht="24" customHeight="1">
      <c r="A20" s="41"/>
      <c r="B20" s="12" t="s">
        <v>1374</v>
      </c>
      <c r="C20" s="14">
        <v>9445</v>
      </c>
      <c r="D20" s="14">
        <v>373</v>
      </c>
      <c r="E20" s="14">
        <v>291</v>
      </c>
      <c r="F20" s="14">
        <v>294</v>
      </c>
      <c r="G20" s="14">
        <v>449</v>
      </c>
      <c r="H20" s="14">
        <v>313</v>
      </c>
      <c r="I20" s="14">
        <v>393</v>
      </c>
      <c r="J20" s="14">
        <v>80</v>
      </c>
      <c r="K20" s="14">
        <v>308</v>
      </c>
      <c r="L20" s="14">
        <v>275</v>
      </c>
      <c r="M20" s="14">
        <v>454</v>
      </c>
      <c r="N20" s="14">
        <v>464</v>
      </c>
      <c r="O20" s="14">
        <v>462</v>
      </c>
      <c r="P20" s="14">
        <v>342</v>
      </c>
      <c r="Q20" s="14">
        <v>383</v>
      </c>
      <c r="R20" s="14">
        <v>215</v>
      </c>
      <c r="S20" s="14">
        <v>392</v>
      </c>
      <c r="T20" s="14">
        <v>330</v>
      </c>
      <c r="U20" s="14">
        <v>242</v>
      </c>
      <c r="V20" s="14">
        <v>162</v>
      </c>
      <c r="W20" s="14">
        <v>181</v>
      </c>
      <c r="X20" s="14">
        <v>413</v>
      </c>
      <c r="Y20" s="14">
        <v>244</v>
      </c>
      <c r="Z20" s="14">
        <v>275</v>
      </c>
      <c r="AA20" s="14">
        <v>497</v>
      </c>
      <c r="AB20" s="14">
        <v>239</v>
      </c>
      <c r="AC20" s="14">
        <v>374</v>
      </c>
      <c r="AD20" s="14">
        <v>271</v>
      </c>
      <c r="AE20" s="14">
        <v>574</v>
      </c>
      <c r="AF20" s="14">
        <v>585</v>
      </c>
    </row>
    <row r="21" spans="1:32" ht="24" customHeight="1">
      <c r="A21" s="41"/>
      <c r="B21" s="13" t="s">
        <v>1375</v>
      </c>
      <c r="C21" s="15">
        <v>0.44</v>
      </c>
      <c r="D21" s="15">
        <v>0.44</v>
      </c>
      <c r="E21" s="15">
        <v>0.37</v>
      </c>
      <c r="F21" s="15">
        <v>0.41</v>
      </c>
      <c r="G21" s="15">
        <v>0.49</v>
      </c>
      <c r="H21" s="15">
        <v>0.36</v>
      </c>
      <c r="I21" s="15">
        <v>0.35</v>
      </c>
      <c r="J21" s="15">
        <v>0.34</v>
      </c>
      <c r="K21" s="15">
        <v>0.35</v>
      </c>
      <c r="L21" s="15">
        <v>0.36</v>
      </c>
      <c r="M21" s="15">
        <v>0.48</v>
      </c>
      <c r="N21" s="15">
        <v>0.48</v>
      </c>
      <c r="O21" s="15">
        <v>0.52</v>
      </c>
      <c r="P21" s="15">
        <v>0.45</v>
      </c>
      <c r="Q21" s="15">
        <v>0.45</v>
      </c>
      <c r="R21" s="15">
        <v>0.48</v>
      </c>
      <c r="S21" s="15">
        <v>0.43</v>
      </c>
      <c r="T21" s="15">
        <v>0.35</v>
      </c>
      <c r="U21" s="15">
        <v>0.51</v>
      </c>
      <c r="V21" s="15">
        <v>0.32</v>
      </c>
      <c r="W21" s="15">
        <v>0.47</v>
      </c>
      <c r="X21" s="15">
        <v>0.42</v>
      </c>
      <c r="Y21" s="15">
        <v>0.38</v>
      </c>
      <c r="Z21" s="15">
        <v>0.36</v>
      </c>
      <c r="AA21" s="15">
        <v>0.53</v>
      </c>
      <c r="AB21" s="15">
        <v>0.32</v>
      </c>
      <c r="AC21" s="15">
        <v>0.45</v>
      </c>
      <c r="AD21" s="15">
        <v>0.37</v>
      </c>
      <c r="AE21" s="15">
        <v>0.61</v>
      </c>
      <c r="AF21" s="15">
        <v>0.61</v>
      </c>
    </row>
    <row r="22" spans="1:32" ht="48" customHeight="1">
      <c r="A22" s="41"/>
      <c r="B22" s="12" t="s">
        <v>1376</v>
      </c>
      <c r="C22" s="14">
        <v>13499</v>
      </c>
      <c r="D22" s="14">
        <v>546</v>
      </c>
      <c r="E22" s="14">
        <v>551</v>
      </c>
      <c r="F22" s="14">
        <v>516</v>
      </c>
      <c r="G22" s="14">
        <v>741</v>
      </c>
      <c r="H22" s="14">
        <v>616</v>
      </c>
      <c r="I22" s="14">
        <v>785</v>
      </c>
      <c r="J22" s="14">
        <v>169</v>
      </c>
      <c r="K22" s="14">
        <v>666</v>
      </c>
      <c r="L22" s="14">
        <v>489</v>
      </c>
      <c r="M22" s="14">
        <v>709</v>
      </c>
      <c r="N22" s="14">
        <v>593</v>
      </c>
      <c r="O22" s="14">
        <v>510</v>
      </c>
      <c r="P22" s="14">
        <v>477</v>
      </c>
      <c r="Q22" s="14">
        <v>398</v>
      </c>
      <c r="R22" s="14">
        <v>332</v>
      </c>
      <c r="S22" s="14">
        <v>692</v>
      </c>
      <c r="T22" s="14">
        <v>744</v>
      </c>
      <c r="U22" s="14">
        <v>300</v>
      </c>
      <c r="V22" s="14">
        <v>331</v>
      </c>
      <c r="W22" s="14">
        <v>264</v>
      </c>
      <c r="X22" s="14">
        <v>755</v>
      </c>
      <c r="Y22" s="14">
        <v>438</v>
      </c>
      <c r="Z22" s="14">
        <v>368</v>
      </c>
      <c r="AA22" s="14">
        <v>673</v>
      </c>
      <c r="AB22" s="14">
        <v>406</v>
      </c>
      <c r="AC22" s="14">
        <v>562</v>
      </c>
      <c r="AD22" s="14">
        <v>540</v>
      </c>
      <c r="AE22" s="14">
        <v>844</v>
      </c>
      <c r="AF22" s="14">
        <v>814</v>
      </c>
    </row>
    <row r="23" spans="1:32" ht="24" customHeight="1">
      <c r="A23" s="41"/>
      <c r="B23" s="13" t="s">
        <v>1377</v>
      </c>
      <c r="C23" s="15">
        <v>0.63</v>
      </c>
      <c r="D23" s="15">
        <v>0.64</v>
      </c>
      <c r="E23" s="15">
        <v>0.7</v>
      </c>
      <c r="F23" s="15">
        <v>0.72</v>
      </c>
      <c r="G23" s="15">
        <v>0.81</v>
      </c>
      <c r="H23" s="15">
        <v>0.7</v>
      </c>
      <c r="I23" s="15">
        <v>0.7</v>
      </c>
      <c r="J23" s="15">
        <v>0.72</v>
      </c>
      <c r="K23" s="15">
        <v>0.76</v>
      </c>
      <c r="L23" s="15">
        <v>0.64</v>
      </c>
      <c r="M23" s="15">
        <v>0.75</v>
      </c>
      <c r="N23" s="15">
        <v>0.62</v>
      </c>
      <c r="O23" s="15">
        <v>0.57999999999999996</v>
      </c>
      <c r="P23" s="15">
        <v>0.63</v>
      </c>
      <c r="Q23" s="15">
        <v>0.46</v>
      </c>
      <c r="R23" s="15">
        <v>0.74</v>
      </c>
      <c r="S23" s="15">
        <v>0.76</v>
      </c>
      <c r="T23" s="15">
        <v>0.79</v>
      </c>
      <c r="U23" s="15">
        <v>0.63</v>
      </c>
      <c r="V23" s="15">
        <v>0.64</v>
      </c>
      <c r="W23" s="15">
        <v>0.68</v>
      </c>
      <c r="X23" s="15">
        <v>0.77</v>
      </c>
      <c r="Y23" s="15">
        <v>0.67</v>
      </c>
      <c r="Z23" s="15">
        <v>0.48</v>
      </c>
      <c r="AA23" s="15">
        <v>0.72</v>
      </c>
      <c r="AB23" s="15">
        <v>0.55000000000000004</v>
      </c>
      <c r="AC23" s="15">
        <v>0.68</v>
      </c>
      <c r="AD23" s="15">
        <v>0.74</v>
      </c>
      <c r="AE23" s="15">
        <v>0.89</v>
      </c>
      <c r="AF23" s="15">
        <v>0.85</v>
      </c>
    </row>
    <row r="24" spans="1:32" ht="12" customHeight="1">
      <c r="A24" s="41"/>
      <c r="B24" s="12" t="s">
        <v>1378</v>
      </c>
      <c r="C24" s="14">
        <v>5521</v>
      </c>
      <c r="D24" s="14">
        <v>206</v>
      </c>
      <c r="E24" s="14">
        <v>78</v>
      </c>
      <c r="F24" s="14">
        <v>107</v>
      </c>
      <c r="G24" s="14">
        <v>314</v>
      </c>
      <c r="H24" s="14">
        <v>249</v>
      </c>
      <c r="I24" s="14">
        <v>286</v>
      </c>
      <c r="J24" s="14">
        <v>37</v>
      </c>
      <c r="K24" s="14">
        <v>102</v>
      </c>
      <c r="L24" s="14">
        <v>203</v>
      </c>
      <c r="M24" s="14">
        <v>188</v>
      </c>
      <c r="N24" s="14">
        <v>242</v>
      </c>
      <c r="O24" s="14">
        <v>307</v>
      </c>
      <c r="P24" s="14">
        <v>103</v>
      </c>
      <c r="Q24" s="14">
        <v>181</v>
      </c>
      <c r="R24" s="14">
        <v>94</v>
      </c>
      <c r="S24" s="14">
        <v>112</v>
      </c>
      <c r="T24" s="14">
        <v>97</v>
      </c>
      <c r="U24" s="14">
        <v>199</v>
      </c>
      <c r="V24" s="14">
        <v>105</v>
      </c>
      <c r="W24" s="14">
        <v>103</v>
      </c>
      <c r="X24" s="14">
        <v>409</v>
      </c>
      <c r="Y24" s="14">
        <v>195</v>
      </c>
      <c r="Z24" s="14">
        <v>114</v>
      </c>
      <c r="AA24" s="14">
        <v>156</v>
      </c>
      <c r="AB24" s="14">
        <v>73</v>
      </c>
      <c r="AC24" s="14">
        <v>161</v>
      </c>
      <c r="AD24" s="14">
        <v>113</v>
      </c>
      <c r="AE24" s="14">
        <v>300</v>
      </c>
      <c r="AF24" s="14">
        <v>606</v>
      </c>
    </row>
    <row r="25" spans="1:32" ht="12" customHeight="1">
      <c r="A25" s="41"/>
      <c r="B25" s="13" t="s">
        <v>1379</v>
      </c>
      <c r="C25" s="15">
        <v>0.26</v>
      </c>
      <c r="D25" s="15">
        <v>0.24</v>
      </c>
      <c r="E25" s="15">
        <v>0.1</v>
      </c>
      <c r="F25" s="15">
        <v>0.15</v>
      </c>
      <c r="G25" s="15">
        <v>0.34</v>
      </c>
      <c r="H25" s="15">
        <v>0.28000000000000003</v>
      </c>
      <c r="I25" s="15">
        <v>0.26</v>
      </c>
      <c r="J25" s="15">
        <v>0.16</v>
      </c>
      <c r="K25" s="15">
        <v>0.12</v>
      </c>
      <c r="L25" s="15">
        <v>0.26</v>
      </c>
      <c r="M25" s="15">
        <v>0.2</v>
      </c>
      <c r="N25" s="15">
        <v>0.25</v>
      </c>
      <c r="O25" s="15">
        <v>0.35</v>
      </c>
      <c r="P25" s="15">
        <v>0.14000000000000001</v>
      </c>
      <c r="Q25" s="15">
        <v>0.21</v>
      </c>
      <c r="R25" s="15">
        <v>0.21</v>
      </c>
      <c r="S25" s="15">
        <v>0.12</v>
      </c>
      <c r="T25" s="15">
        <v>0.1</v>
      </c>
      <c r="U25" s="15">
        <v>0.42</v>
      </c>
      <c r="V25" s="15">
        <v>0.2</v>
      </c>
      <c r="W25" s="15">
        <v>0.27</v>
      </c>
      <c r="X25" s="15">
        <v>0.41</v>
      </c>
      <c r="Y25" s="15">
        <v>0.3</v>
      </c>
      <c r="Z25" s="15">
        <v>0.15</v>
      </c>
      <c r="AA25" s="15">
        <v>0.17</v>
      </c>
      <c r="AB25" s="15">
        <v>0.1</v>
      </c>
      <c r="AC25" s="15">
        <v>0.19</v>
      </c>
      <c r="AD25" s="15">
        <v>0.16</v>
      </c>
      <c r="AE25" s="15">
        <v>0.32</v>
      </c>
      <c r="AF25" s="15">
        <v>0.63</v>
      </c>
    </row>
    <row r="26" spans="1:32" ht="60" customHeight="1">
      <c r="A26" s="41"/>
      <c r="B26" s="12" t="s">
        <v>1364</v>
      </c>
      <c r="C26" s="14">
        <v>88</v>
      </c>
      <c r="D26" s="14">
        <v>17</v>
      </c>
      <c r="E26" s="14">
        <v>5</v>
      </c>
      <c r="F26" s="14">
        <v>4</v>
      </c>
      <c r="G26" s="14">
        <v>1</v>
      </c>
      <c r="H26" s="14">
        <v>2</v>
      </c>
      <c r="I26" s="14">
        <v>5</v>
      </c>
      <c r="J26" s="14">
        <v>2</v>
      </c>
      <c r="K26" s="14">
        <v>18</v>
      </c>
      <c r="L26" s="14">
        <v>1</v>
      </c>
      <c r="M26" s="14">
        <v>0</v>
      </c>
      <c r="N26" s="14">
        <v>6</v>
      </c>
      <c r="O26" s="14">
        <v>1</v>
      </c>
      <c r="P26" s="14">
        <v>1</v>
      </c>
      <c r="Q26" s="14">
        <v>3</v>
      </c>
      <c r="R26" s="14">
        <v>1</v>
      </c>
      <c r="S26" s="14">
        <v>2</v>
      </c>
      <c r="T26" s="14">
        <v>6</v>
      </c>
      <c r="U26" s="14">
        <v>1</v>
      </c>
      <c r="V26" s="14">
        <v>1</v>
      </c>
      <c r="W26" s="14">
        <v>1</v>
      </c>
      <c r="X26" s="14">
        <v>2</v>
      </c>
      <c r="Y26" s="14">
        <v>2</v>
      </c>
      <c r="Z26" s="14">
        <v>4</v>
      </c>
      <c r="AA26" s="14">
        <v>6</v>
      </c>
      <c r="AB26" s="14">
        <v>1</v>
      </c>
      <c r="AC26" s="14">
        <v>5</v>
      </c>
      <c r="AD26" s="14">
        <v>3</v>
      </c>
      <c r="AE26" s="14">
        <v>1</v>
      </c>
      <c r="AF26" s="14">
        <v>0</v>
      </c>
    </row>
    <row r="27" spans="1:32" ht="48" customHeight="1">
      <c r="A27" s="41"/>
      <c r="B27" s="13" t="s">
        <v>1365</v>
      </c>
      <c r="C27" s="15" t="s">
        <v>565</v>
      </c>
      <c r="D27" s="15">
        <v>0.02</v>
      </c>
      <c r="E27" s="15">
        <v>0.01</v>
      </c>
      <c r="F27" s="15">
        <v>0.01</v>
      </c>
      <c r="G27" s="15" t="s">
        <v>565</v>
      </c>
      <c r="H27" s="15" t="s">
        <v>565</v>
      </c>
      <c r="I27" s="15" t="s">
        <v>565</v>
      </c>
      <c r="J27" s="15">
        <v>0.01</v>
      </c>
      <c r="K27" s="15">
        <v>0.02</v>
      </c>
      <c r="L27" s="15" t="s">
        <v>565</v>
      </c>
      <c r="M27" s="15" t="s">
        <v>565</v>
      </c>
      <c r="N27" s="15">
        <v>0.01</v>
      </c>
      <c r="O27" s="15" t="s">
        <v>565</v>
      </c>
      <c r="P27" s="15" t="s">
        <v>565</v>
      </c>
      <c r="Q27" s="15" t="s">
        <v>565</v>
      </c>
      <c r="R27" s="15" t="s">
        <v>565</v>
      </c>
      <c r="S27" s="15" t="s">
        <v>565</v>
      </c>
      <c r="T27" s="15">
        <v>0.01</v>
      </c>
      <c r="U27" s="15" t="s">
        <v>565</v>
      </c>
      <c r="V27" s="15" t="s">
        <v>565</v>
      </c>
      <c r="W27" s="15" t="s">
        <v>565</v>
      </c>
      <c r="X27" s="15" t="s">
        <v>565</v>
      </c>
      <c r="Y27" s="15" t="s">
        <v>565</v>
      </c>
      <c r="Z27" s="15">
        <v>0.01</v>
      </c>
      <c r="AA27" s="15">
        <v>0.01</v>
      </c>
      <c r="AB27" s="15" t="s">
        <v>565</v>
      </c>
      <c r="AC27" s="15">
        <v>0.01</v>
      </c>
      <c r="AD27" s="15" t="s">
        <v>565</v>
      </c>
      <c r="AE27" s="15" t="s">
        <v>565</v>
      </c>
      <c r="AF27" s="15" t="s">
        <v>565</v>
      </c>
    </row>
    <row r="28" spans="1:32" ht="12" customHeight="1">
      <c r="A28" s="41"/>
      <c r="B28" s="12" t="s">
        <v>618</v>
      </c>
      <c r="C28" s="14">
        <v>30</v>
      </c>
      <c r="D28" s="14">
        <v>5</v>
      </c>
      <c r="E28" s="14">
        <v>2</v>
      </c>
      <c r="F28" s="14">
        <v>0</v>
      </c>
      <c r="G28" s="14">
        <v>1</v>
      </c>
      <c r="H28" s="14">
        <v>1</v>
      </c>
      <c r="I28" s="14">
        <v>2</v>
      </c>
      <c r="J28" s="14">
        <v>1</v>
      </c>
      <c r="K28" s="14">
        <v>5</v>
      </c>
      <c r="L28" s="14">
        <v>0</v>
      </c>
      <c r="M28" s="14">
        <v>0</v>
      </c>
      <c r="N28" s="14">
        <v>1</v>
      </c>
      <c r="O28" s="14">
        <v>1</v>
      </c>
      <c r="P28" s="14">
        <v>2</v>
      </c>
      <c r="Q28" s="14">
        <v>0</v>
      </c>
      <c r="R28" s="14">
        <v>0</v>
      </c>
      <c r="S28" s="14">
        <v>3</v>
      </c>
      <c r="T28" s="14">
        <v>2</v>
      </c>
      <c r="U28" s="14">
        <v>0</v>
      </c>
      <c r="V28" s="14">
        <v>0</v>
      </c>
      <c r="W28" s="14" t="s">
        <v>565</v>
      </c>
      <c r="X28" s="14">
        <v>1</v>
      </c>
      <c r="Y28" s="14">
        <v>4</v>
      </c>
      <c r="Z28" s="14">
        <v>0</v>
      </c>
      <c r="AA28" s="14">
        <v>11</v>
      </c>
      <c r="AB28" s="14">
        <v>1</v>
      </c>
      <c r="AC28" s="14">
        <v>2</v>
      </c>
      <c r="AD28" s="14">
        <v>0</v>
      </c>
      <c r="AE28" s="14">
        <v>1</v>
      </c>
      <c r="AF28" s="14" t="s">
        <v>565</v>
      </c>
    </row>
    <row r="29" spans="1:32" ht="12" customHeight="1">
      <c r="A29" s="41"/>
      <c r="B29" s="13" t="s">
        <v>619</v>
      </c>
      <c r="C29" s="15" t="s">
        <v>565</v>
      </c>
      <c r="D29" s="15">
        <v>0.01</v>
      </c>
      <c r="E29" s="15" t="s">
        <v>565</v>
      </c>
      <c r="F29" s="15" t="s">
        <v>565</v>
      </c>
      <c r="G29" s="15" t="s">
        <v>565</v>
      </c>
      <c r="H29" s="15" t="s">
        <v>565</v>
      </c>
      <c r="I29" s="15" t="s">
        <v>565</v>
      </c>
      <c r="J29" s="15" t="s">
        <v>565</v>
      </c>
      <c r="K29" s="15">
        <v>0.01</v>
      </c>
      <c r="L29" s="15" t="s">
        <v>565</v>
      </c>
      <c r="M29" s="15" t="s">
        <v>565</v>
      </c>
      <c r="N29" s="15" t="s">
        <v>565</v>
      </c>
      <c r="O29" s="15" t="s">
        <v>565</v>
      </c>
      <c r="P29" s="15" t="s">
        <v>565</v>
      </c>
      <c r="Q29" s="15" t="s">
        <v>565</v>
      </c>
      <c r="R29" s="15" t="s">
        <v>565</v>
      </c>
      <c r="S29" s="15" t="s">
        <v>565</v>
      </c>
      <c r="T29" s="15" t="s">
        <v>565</v>
      </c>
      <c r="U29" s="15" t="s">
        <v>565</v>
      </c>
      <c r="V29" s="15" t="s">
        <v>565</v>
      </c>
      <c r="W29" s="15" t="s">
        <v>565</v>
      </c>
      <c r="X29" s="15" t="s">
        <v>565</v>
      </c>
      <c r="Y29" s="15">
        <v>0.01</v>
      </c>
      <c r="Z29" s="15" t="s">
        <v>565</v>
      </c>
      <c r="AA29" s="15">
        <v>0.01</v>
      </c>
      <c r="AB29" s="15" t="s">
        <v>565</v>
      </c>
      <c r="AC29" s="15" t="s">
        <v>565</v>
      </c>
      <c r="AD29" s="15" t="s">
        <v>565</v>
      </c>
      <c r="AE29" s="15" t="s">
        <v>565</v>
      </c>
      <c r="AF29" s="15" t="s">
        <v>565</v>
      </c>
    </row>
    <row r="30" spans="1:32" ht="12" customHeight="1">
      <c r="A30" s="41"/>
      <c r="B30" s="12" t="s">
        <v>655</v>
      </c>
      <c r="C30" s="14">
        <v>233</v>
      </c>
      <c r="D30" s="14">
        <v>8</v>
      </c>
      <c r="E30" s="14">
        <v>11</v>
      </c>
      <c r="F30" s="14">
        <v>5</v>
      </c>
      <c r="G30" s="14">
        <v>3</v>
      </c>
      <c r="H30" s="14">
        <v>11</v>
      </c>
      <c r="I30" s="14">
        <v>15</v>
      </c>
      <c r="J30" s="14">
        <v>5</v>
      </c>
      <c r="K30" s="14">
        <v>11</v>
      </c>
      <c r="L30" s="14">
        <v>9</v>
      </c>
      <c r="M30" s="14">
        <v>1</v>
      </c>
      <c r="N30" s="14">
        <v>10</v>
      </c>
      <c r="O30" s="14">
        <v>8</v>
      </c>
      <c r="P30" s="14">
        <v>0</v>
      </c>
      <c r="Q30" s="14">
        <v>9</v>
      </c>
      <c r="R30" s="14">
        <v>7</v>
      </c>
      <c r="S30" s="14">
        <v>19</v>
      </c>
      <c r="T30" s="14">
        <v>14</v>
      </c>
      <c r="U30" s="14">
        <v>6</v>
      </c>
      <c r="V30" s="14">
        <v>3</v>
      </c>
      <c r="W30" s="14">
        <v>5</v>
      </c>
      <c r="X30" s="14">
        <v>15</v>
      </c>
      <c r="Y30" s="14">
        <v>1</v>
      </c>
      <c r="Z30" s="14">
        <v>17</v>
      </c>
      <c r="AA30" s="14">
        <v>11</v>
      </c>
      <c r="AB30" s="14">
        <v>6</v>
      </c>
      <c r="AC30" s="14">
        <v>3</v>
      </c>
      <c r="AD30" s="14">
        <v>0</v>
      </c>
      <c r="AE30" s="14">
        <v>2</v>
      </c>
      <c r="AF30" s="14">
        <v>3</v>
      </c>
    </row>
    <row r="31" spans="1:32" ht="12" customHeight="1">
      <c r="A31" s="41"/>
      <c r="B31" s="13" t="s">
        <v>656</v>
      </c>
      <c r="C31" s="15">
        <v>0.01</v>
      </c>
      <c r="D31" s="15">
        <v>0.01</v>
      </c>
      <c r="E31" s="15">
        <v>0.01</v>
      </c>
      <c r="F31" s="15">
        <v>0.01</v>
      </c>
      <c r="G31" s="15" t="s">
        <v>565</v>
      </c>
      <c r="H31" s="15">
        <v>0.01</v>
      </c>
      <c r="I31" s="15">
        <v>0.01</v>
      </c>
      <c r="J31" s="15">
        <v>0.02</v>
      </c>
      <c r="K31" s="15">
        <v>0.01</v>
      </c>
      <c r="L31" s="15">
        <v>0.01</v>
      </c>
      <c r="M31" s="15" t="s">
        <v>565</v>
      </c>
      <c r="N31" s="15">
        <v>0.01</v>
      </c>
      <c r="O31" s="15">
        <v>0.01</v>
      </c>
      <c r="P31" s="15" t="s">
        <v>565</v>
      </c>
      <c r="Q31" s="15">
        <v>0.01</v>
      </c>
      <c r="R31" s="15">
        <v>0.01</v>
      </c>
      <c r="S31" s="15">
        <v>0.02</v>
      </c>
      <c r="T31" s="15">
        <v>0.01</v>
      </c>
      <c r="U31" s="15">
        <v>0.01</v>
      </c>
      <c r="V31" s="15">
        <v>0.01</v>
      </c>
      <c r="W31" s="15">
        <v>0.01</v>
      </c>
      <c r="X31" s="15">
        <v>0.02</v>
      </c>
      <c r="Y31" s="15" t="s">
        <v>565</v>
      </c>
      <c r="Z31" s="15">
        <v>0.02</v>
      </c>
      <c r="AA31" s="15">
        <v>0.01</v>
      </c>
      <c r="AB31" s="15">
        <v>0.01</v>
      </c>
      <c r="AC31" s="15" t="s">
        <v>565</v>
      </c>
      <c r="AD31" s="15" t="s">
        <v>565</v>
      </c>
      <c r="AE31" s="15" t="s">
        <v>565</v>
      </c>
      <c r="AF31" s="15" t="s">
        <v>565</v>
      </c>
    </row>
    <row r="32" spans="1:32" ht="12" customHeight="1">
      <c r="A32" s="41"/>
      <c r="B32" s="12" t="s">
        <v>580</v>
      </c>
      <c r="C32" s="14">
        <v>165</v>
      </c>
      <c r="D32" s="14">
        <v>2</v>
      </c>
      <c r="E32" s="14">
        <v>12</v>
      </c>
      <c r="F32" s="14">
        <v>8</v>
      </c>
      <c r="G32" s="14">
        <v>18</v>
      </c>
      <c r="H32" s="14">
        <v>2</v>
      </c>
      <c r="I32" s="14">
        <v>3</v>
      </c>
      <c r="J32" s="14">
        <v>1</v>
      </c>
      <c r="K32" s="14">
        <v>9</v>
      </c>
      <c r="L32" s="14">
        <v>9</v>
      </c>
      <c r="M32" s="14">
        <v>5</v>
      </c>
      <c r="N32" s="14">
        <v>12</v>
      </c>
      <c r="O32" s="14">
        <v>6</v>
      </c>
      <c r="P32" s="14">
        <v>4</v>
      </c>
      <c r="Q32" s="14">
        <v>7</v>
      </c>
      <c r="R32" s="14">
        <v>0</v>
      </c>
      <c r="S32" s="14">
        <v>9</v>
      </c>
      <c r="T32" s="14">
        <v>8</v>
      </c>
      <c r="U32" s="14">
        <v>3</v>
      </c>
      <c r="V32" s="14">
        <v>1</v>
      </c>
      <c r="W32" s="14">
        <v>0</v>
      </c>
      <c r="X32" s="14">
        <v>11</v>
      </c>
      <c r="Y32" s="14">
        <v>8</v>
      </c>
      <c r="Z32" s="14">
        <v>7</v>
      </c>
      <c r="AA32" s="14">
        <v>13</v>
      </c>
      <c r="AB32" s="14">
        <v>2</v>
      </c>
      <c r="AC32" s="14">
        <v>6</v>
      </c>
      <c r="AD32" s="14">
        <v>3</v>
      </c>
      <c r="AE32" s="14">
        <v>8</v>
      </c>
      <c r="AF32" s="14">
        <v>2</v>
      </c>
    </row>
    <row r="33" spans="1:32" ht="12" customHeight="1">
      <c r="A33" s="42"/>
      <c r="B33" s="13" t="s">
        <v>581</v>
      </c>
      <c r="C33" s="15">
        <v>0.01</v>
      </c>
      <c r="D33" s="15" t="s">
        <v>565</v>
      </c>
      <c r="E33" s="15">
        <v>0.02</v>
      </c>
      <c r="F33" s="15">
        <v>0.01</v>
      </c>
      <c r="G33" s="15">
        <v>0.02</v>
      </c>
      <c r="H33" s="15" t="s">
        <v>565</v>
      </c>
      <c r="I33" s="15" t="s">
        <v>565</v>
      </c>
      <c r="J33" s="15" t="s">
        <v>565</v>
      </c>
      <c r="K33" s="15">
        <v>0.01</v>
      </c>
      <c r="L33" s="15">
        <v>0.01</v>
      </c>
      <c r="M33" s="15" t="s">
        <v>565</v>
      </c>
      <c r="N33" s="15">
        <v>0.01</v>
      </c>
      <c r="O33" s="15">
        <v>0.01</v>
      </c>
      <c r="P33" s="15" t="s">
        <v>565</v>
      </c>
      <c r="Q33" s="15">
        <v>0.01</v>
      </c>
      <c r="R33" s="15" t="s">
        <v>565</v>
      </c>
      <c r="S33" s="15">
        <v>0.01</v>
      </c>
      <c r="T33" s="15">
        <v>0.01</v>
      </c>
      <c r="U33" s="15">
        <v>0.01</v>
      </c>
      <c r="V33" s="15" t="s">
        <v>565</v>
      </c>
      <c r="W33" s="15" t="s">
        <v>565</v>
      </c>
      <c r="X33" s="15">
        <v>0.01</v>
      </c>
      <c r="Y33" s="15">
        <v>0.01</v>
      </c>
      <c r="Z33" s="15">
        <v>0.01</v>
      </c>
      <c r="AA33" s="15">
        <v>0.01</v>
      </c>
      <c r="AB33" s="15" t="s">
        <v>565</v>
      </c>
      <c r="AC33" s="15">
        <v>0.01</v>
      </c>
      <c r="AD33" s="15" t="s">
        <v>565</v>
      </c>
      <c r="AE33" s="15">
        <v>0.01</v>
      </c>
      <c r="AF33" s="15" t="s">
        <v>565</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358</v>
      </c>
      <c r="C3" s="37"/>
      <c r="D3" s="37"/>
      <c r="E3" s="37"/>
      <c r="F3" s="37"/>
      <c r="H3" s="19" t="s">
        <v>359</v>
      </c>
      <c r="I3" s="37"/>
      <c r="J3" s="37"/>
      <c r="K3" s="37"/>
      <c r="L3" s="37"/>
    </row>
    <row r="4" spans="1:32" ht="27" customHeight="1">
      <c r="A4" s="7"/>
      <c r="B4" s="19"/>
      <c r="C4" s="37"/>
      <c r="D4" s="37"/>
      <c r="E4" s="37"/>
      <c r="F4" s="37"/>
      <c r="H4" s="19"/>
      <c r="I4" s="37"/>
      <c r="J4" s="37"/>
      <c r="K4" s="37"/>
      <c r="L4" s="37"/>
    </row>
    <row r="5" spans="1:32" ht="15.75" customHeight="1">
      <c r="A5" s="7" t="s">
        <v>522</v>
      </c>
      <c r="B5" s="38" t="s">
        <v>1339</v>
      </c>
      <c r="C5" s="37"/>
      <c r="D5" s="37"/>
      <c r="E5" s="37"/>
      <c r="F5" s="37"/>
      <c r="H5" s="38" t="s">
        <v>1340</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21559</v>
      </c>
      <c r="D10" s="9">
        <v>851</v>
      </c>
      <c r="E10" s="9">
        <v>790</v>
      </c>
      <c r="F10" s="9">
        <v>719</v>
      </c>
      <c r="G10" s="9">
        <v>914</v>
      </c>
      <c r="H10" s="9">
        <v>880</v>
      </c>
      <c r="I10" s="9">
        <v>1114</v>
      </c>
      <c r="J10" s="9">
        <v>235</v>
      </c>
      <c r="K10" s="9">
        <v>879</v>
      </c>
      <c r="L10" s="9">
        <v>771</v>
      </c>
      <c r="M10" s="9">
        <v>945</v>
      </c>
      <c r="N10" s="9">
        <v>964</v>
      </c>
      <c r="O10" s="9">
        <v>884</v>
      </c>
      <c r="P10" s="9">
        <v>755</v>
      </c>
      <c r="Q10" s="9">
        <v>856</v>
      </c>
      <c r="R10" s="9">
        <v>450</v>
      </c>
      <c r="S10" s="9">
        <v>914</v>
      </c>
      <c r="T10" s="9">
        <v>946</v>
      </c>
      <c r="U10" s="9">
        <v>475</v>
      </c>
      <c r="V10" s="9">
        <v>514</v>
      </c>
      <c r="W10" s="9">
        <v>388</v>
      </c>
      <c r="X10" s="9">
        <v>985</v>
      </c>
      <c r="Y10" s="9">
        <v>651</v>
      </c>
      <c r="Z10" s="9">
        <v>768</v>
      </c>
      <c r="AA10" s="9">
        <v>938</v>
      </c>
      <c r="AB10" s="9">
        <v>741</v>
      </c>
      <c r="AC10" s="9">
        <v>827</v>
      </c>
      <c r="AD10" s="9">
        <v>729</v>
      </c>
      <c r="AE10" s="9">
        <v>944</v>
      </c>
      <c r="AF10" s="9">
        <v>957</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1380</v>
      </c>
      <c r="C12" s="14">
        <v>12542</v>
      </c>
      <c r="D12" s="14">
        <v>453</v>
      </c>
      <c r="E12" s="14">
        <v>411</v>
      </c>
      <c r="F12" s="14">
        <v>422</v>
      </c>
      <c r="G12" s="14">
        <v>668</v>
      </c>
      <c r="H12" s="14">
        <v>551</v>
      </c>
      <c r="I12" s="14">
        <v>688</v>
      </c>
      <c r="J12" s="14">
        <v>136</v>
      </c>
      <c r="K12" s="14">
        <v>552</v>
      </c>
      <c r="L12" s="14">
        <v>394</v>
      </c>
      <c r="M12" s="14">
        <v>590</v>
      </c>
      <c r="N12" s="14">
        <v>554</v>
      </c>
      <c r="O12" s="14">
        <v>566</v>
      </c>
      <c r="P12" s="14">
        <v>345</v>
      </c>
      <c r="Q12" s="14">
        <v>430</v>
      </c>
      <c r="R12" s="14">
        <v>270</v>
      </c>
      <c r="S12" s="14">
        <v>573</v>
      </c>
      <c r="T12" s="14">
        <v>607</v>
      </c>
      <c r="U12" s="14">
        <v>296</v>
      </c>
      <c r="V12" s="14">
        <v>304</v>
      </c>
      <c r="W12" s="14">
        <v>258</v>
      </c>
      <c r="X12" s="14">
        <v>695</v>
      </c>
      <c r="Y12" s="14">
        <v>408</v>
      </c>
      <c r="Z12" s="14">
        <v>339</v>
      </c>
      <c r="AA12" s="14">
        <v>456</v>
      </c>
      <c r="AB12" s="14">
        <v>295</v>
      </c>
      <c r="AC12" s="14">
        <v>499</v>
      </c>
      <c r="AD12" s="14">
        <v>498</v>
      </c>
      <c r="AE12" s="14">
        <v>744</v>
      </c>
      <c r="AF12" s="14">
        <v>775</v>
      </c>
    </row>
    <row r="13" spans="1:32" ht="24" customHeight="1">
      <c r="A13" s="41"/>
      <c r="B13" s="13" t="s">
        <v>1381</v>
      </c>
      <c r="C13" s="15">
        <v>0.57999999999999996</v>
      </c>
      <c r="D13" s="15">
        <v>0.53</v>
      </c>
      <c r="E13" s="15">
        <v>0.52</v>
      </c>
      <c r="F13" s="15">
        <v>0.59</v>
      </c>
      <c r="G13" s="15">
        <v>0.73</v>
      </c>
      <c r="H13" s="15">
        <v>0.63</v>
      </c>
      <c r="I13" s="15">
        <v>0.62</v>
      </c>
      <c r="J13" s="15">
        <v>0.57999999999999996</v>
      </c>
      <c r="K13" s="15">
        <v>0.63</v>
      </c>
      <c r="L13" s="15">
        <v>0.51</v>
      </c>
      <c r="M13" s="15">
        <v>0.62</v>
      </c>
      <c r="N13" s="15">
        <v>0.56999999999999995</v>
      </c>
      <c r="O13" s="15">
        <v>0.64</v>
      </c>
      <c r="P13" s="15">
        <v>0.46</v>
      </c>
      <c r="Q13" s="15">
        <v>0.5</v>
      </c>
      <c r="R13" s="15">
        <v>0.6</v>
      </c>
      <c r="S13" s="15">
        <v>0.63</v>
      </c>
      <c r="T13" s="15">
        <v>0.64</v>
      </c>
      <c r="U13" s="15">
        <v>0.62</v>
      </c>
      <c r="V13" s="15">
        <v>0.59</v>
      </c>
      <c r="W13" s="15">
        <v>0.67</v>
      </c>
      <c r="X13" s="15">
        <v>0.71</v>
      </c>
      <c r="Y13" s="15">
        <v>0.63</v>
      </c>
      <c r="Z13" s="15">
        <v>0.44</v>
      </c>
      <c r="AA13" s="15">
        <v>0.49</v>
      </c>
      <c r="AB13" s="15">
        <v>0.4</v>
      </c>
      <c r="AC13" s="15">
        <v>0.6</v>
      </c>
      <c r="AD13" s="15">
        <v>0.68</v>
      </c>
      <c r="AE13" s="15">
        <v>0.79</v>
      </c>
      <c r="AF13" s="15">
        <v>0.81</v>
      </c>
    </row>
    <row r="14" spans="1:32" ht="24" customHeight="1">
      <c r="A14" s="41"/>
      <c r="B14" s="12" t="s">
        <v>1370</v>
      </c>
      <c r="C14" s="14">
        <v>10236</v>
      </c>
      <c r="D14" s="14">
        <v>325</v>
      </c>
      <c r="E14" s="14">
        <v>297</v>
      </c>
      <c r="F14" s="14">
        <v>362</v>
      </c>
      <c r="G14" s="14">
        <v>409</v>
      </c>
      <c r="H14" s="14">
        <v>444</v>
      </c>
      <c r="I14" s="14">
        <v>551</v>
      </c>
      <c r="J14" s="14">
        <v>106</v>
      </c>
      <c r="K14" s="14">
        <v>367</v>
      </c>
      <c r="L14" s="14">
        <v>336</v>
      </c>
      <c r="M14" s="14">
        <v>631</v>
      </c>
      <c r="N14" s="14">
        <v>428</v>
      </c>
      <c r="O14" s="14">
        <v>430</v>
      </c>
      <c r="P14" s="14">
        <v>354</v>
      </c>
      <c r="Q14" s="14">
        <v>417</v>
      </c>
      <c r="R14" s="14">
        <v>191</v>
      </c>
      <c r="S14" s="14">
        <v>364</v>
      </c>
      <c r="T14" s="14">
        <v>400</v>
      </c>
      <c r="U14" s="14">
        <v>231</v>
      </c>
      <c r="V14" s="14">
        <v>257</v>
      </c>
      <c r="W14" s="14">
        <v>181</v>
      </c>
      <c r="X14" s="14">
        <v>472</v>
      </c>
      <c r="Y14" s="14">
        <v>300</v>
      </c>
      <c r="Z14" s="14">
        <v>287</v>
      </c>
      <c r="AA14" s="14">
        <v>395</v>
      </c>
      <c r="AB14" s="14">
        <v>230</v>
      </c>
      <c r="AC14" s="14">
        <v>446</v>
      </c>
      <c r="AD14" s="14">
        <v>346</v>
      </c>
      <c r="AE14" s="14">
        <v>616</v>
      </c>
      <c r="AF14" s="14">
        <v>785</v>
      </c>
    </row>
    <row r="15" spans="1:32" ht="24" customHeight="1">
      <c r="A15" s="41"/>
      <c r="B15" s="13" t="s">
        <v>1371</v>
      </c>
      <c r="C15" s="15">
        <v>0.47</v>
      </c>
      <c r="D15" s="15">
        <v>0.38</v>
      </c>
      <c r="E15" s="15">
        <v>0.38</v>
      </c>
      <c r="F15" s="15">
        <v>0.5</v>
      </c>
      <c r="G15" s="15">
        <v>0.45</v>
      </c>
      <c r="H15" s="15">
        <v>0.5</v>
      </c>
      <c r="I15" s="15">
        <v>0.49</v>
      </c>
      <c r="J15" s="15">
        <v>0.45</v>
      </c>
      <c r="K15" s="15">
        <v>0.42</v>
      </c>
      <c r="L15" s="15">
        <v>0.44</v>
      </c>
      <c r="M15" s="15">
        <v>0.67</v>
      </c>
      <c r="N15" s="15">
        <v>0.44</v>
      </c>
      <c r="O15" s="15">
        <v>0.49</v>
      </c>
      <c r="P15" s="15">
        <v>0.47</v>
      </c>
      <c r="Q15" s="15">
        <v>0.49</v>
      </c>
      <c r="R15" s="15">
        <v>0.42</v>
      </c>
      <c r="S15" s="15">
        <v>0.4</v>
      </c>
      <c r="T15" s="15">
        <v>0.42</v>
      </c>
      <c r="U15" s="15">
        <v>0.49</v>
      </c>
      <c r="V15" s="15">
        <v>0.5</v>
      </c>
      <c r="W15" s="15">
        <v>0.47</v>
      </c>
      <c r="X15" s="15">
        <v>0.48</v>
      </c>
      <c r="Y15" s="15">
        <v>0.46</v>
      </c>
      <c r="Z15" s="15">
        <v>0.37</v>
      </c>
      <c r="AA15" s="15">
        <v>0.42</v>
      </c>
      <c r="AB15" s="15">
        <v>0.31</v>
      </c>
      <c r="AC15" s="15">
        <v>0.54</v>
      </c>
      <c r="AD15" s="15">
        <v>0.48</v>
      </c>
      <c r="AE15" s="15">
        <v>0.65</v>
      </c>
      <c r="AF15" s="15">
        <v>0.82</v>
      </c>
    </row>
    <row r="16" spans="1:32" ht="24" customHeight="1">
      <c r="A16" s="41"/>
      <c r="B16" s="12" t="s">
        <v>1382</v>
      </c>
      <c r="C16" s="14">
        <v>10771</v>
      </c>
      <c r="D16" s="14">
        <v>350</v>
      </c>
      <c r="E16" s="14">
        <v>253</v>
      </c>
      <c r="F16" s="14">
        <v>289</v>
      </c>
      <c r="G16" s="14">
        <v>490</v>
      </c>
      <c r="H16" s="14">
        <v>454</v>
      </c>
      <c r="I16" s="14">
        <v>584</v>
      </c>
      <c r="J16" s="14">
        <v>129</v>
      </c>
      <c r="K16" s="14">
        <v>324</v>
      </c>
      <c r="L16" s="14">
        <v>388</v>
      </c>
      <c r="M16" s="14">
        <v>622</v>
      </c>
      <c r="N16" s="14">
        <v>411</v>
      </c>
      <c r="O16" s="14">
        <v>518</v>
      </c>
      <c r="P16" s="14">
        <v>348</v>
      </c>
      <c r="Q16" s="14">
        <v>457</v>
      </c>
      <c r="R16" s="14">
        <v>231</v>
      </c>
      <c r="S16" s="14">
        <v>386</v>
      </c>
      <c r="T16" s="14">
        <v>381</v>
      </c>
      <c r="U16" s="14">
        <v>244</v>
      </c>
      <c r="V16" s="14">
        <v>210</v>
      </c>
      <c r="W16" s="14">
        <v>242</v>
      </c>
      <c r="X16" s="14">
        <v>602</v>
      </c>
      <c r="Y16" s="14">
        <v>324</v>
      </c>
      <c r="Z16" s="14">
        <v>231</v>
      </c>
      <c r="AA16" s="14">
        <v>395</v>
      </c>
      <c r="AB16" s="14">
        <v>287</v>
      </c>
      <c r="AC16" s="14">
        <v>418</v>
      </c>
      <c r="AD16" s="14">
        <v>363</v>
      </c>
      <c r="AE16" s="14">
        <v>526</v>
      </c>
      <c r="AF16" s="14">
        <v>745</v>
      </c>
    </row>
    <row r="17" spans="1:32" ht="24" customHeight="1">
      <c r="A17" s="41"/>
      <c r="B17" s="13" t="s">
        <v>1383</v>
      </c>
      <c r="C17" s="15">
        <v>0.5</v>
      </c>
      <c r="D17" s="15">
        <v>0.41</v>
      </c>
      <c r="E17" s="15">
        <v>0.32</v>
      </c>
      <c r="F17" s="15">
        <v>0.4</v>
      </c>
      <c r="G17" s="15">
        <v>0.54</v>
      </c>
      <c r="H17" s="15">
        <v>0.52</v>
      </c>
      <c r="I17" s="15">
        <v>0.52</v>
      </c>
      <c r="J17" s="15">
        <v>0.55000000000000004</v>
      </c>
      <c r="K17" s="15">
        <v>0.37</v>
      </c>
      <c r="L17" s="15">
        <v>0.5</v>
      </c>
      <c r="M17" s="15">
        <v>0.66</v>
      </c>
      <c r="N17" s="15">
        <v>0.43</v>
      </c>
      <c r="O17" s="15">
        <v>0.59</v>
      </c>
      <c r="P17" s="15">
        <v>0.46</v>
      </c>
      <c r="Q17" s="15">
        <v>0.53</v>
      </c>
      <c r="R17" s="15">
        <v>0.51</v>
      </c>
      <c r="S17" s="15">
        <v>0.42</v>
      </c>
      <c r="T17" s="15">
        <v>0.4</v>
      </c>
      <c r="U17" s="15">
        <v>0.51</v>
      </c>
      <c r="V17" s="15">
        <v>0.41</v>
      </c>
      <c r="W17" s="15">
        <v>0.62</v>
      </c>
      <c r="X17" s="15">
        <v>0.61</v>
      </c>
      <c r="Y17" s="15">
        <v>0.5</v>
      </c>
      <c r="Z17" s="15">
        <v>0.3</v>
      </c>
      <c r="AA17" s="15">
        <v>0.42</v>
      </c>
      <c r="AB17" s="15">
        <v>0.39</v>
      </c>
      <c r="AC17" s="15">
        <v>0.51</v>
      </c>
      <c r="AD17" s="15">
        <v>0.5</v>
      </c>
      <c r="AE17" s="15">
        <v>0.56000000000000005</v>
      </c>
      <c r="AF17" s="15">
        <v>0.78</v>
      </c>
    </row>
    <row r="18" spans="1:32" ht="36" customHeight="1">
      <c r="A18" s="41"/>
      <c r="B18" s="12" t="s">
        <v>1384</v>
      </c>
      <c r="C18" s="14">
        <v>4912</v>
      </c>
      <c r="D18" s="14">
        <v>117</v>
      </c>
      <c r="E18" s="14">
        <v>105</v>
      </c>
      <c r="F18" s="14">
        <v>140</v>
      </c>
      <c r="G18" s="14">
        <v>235</v>
      </c>
      <c r="H18" s="14">
        <v>277</v>
      </c>
      <c r="I18" s="14">
        <v>325</v>
      </c>
      <c r="J18" s="14">
        <v>49</v>
      </c>
      <c r="K18" s="14">
        <v>48</v>
      </c>
      <c r="L18" s="14">
        <v>154</v>
      </c>
      <c r="M18" s="14">
        <v>301</v>
      </c>
      <c r="N18" s="14">
        <v>216</v>
      </c>
      <c r="O18" s="14">
        <v>201</v>
      </c>
      <c r="P18" s="14">
        <v>107</v>
      </c>
      <c r="Q18" s="14">
        <v>192</v>
      </c>
      <c r="R18" s="14">
        <v>129</v>
      </c>
      <c r="S18" s="14">
        <v>86</v>
      </c>
      <c r="T18" s="14">
        <v>84</v>
      </c>
      <c r="U18" s="14">
        <v>148</v>
      </c>
      <c r="V18" s="14">
        <v>108</v>
      </c>
      <c r="W18" s="14">
        <v>86</v>
      </c>
      <c r="X18" s="14">
        <v>204</v>
      </c>
      <c r="Y18" s="14">
        <v>247</v>
      </c>
      <c r="Z18" s="14">
        <v>143</v>
      </c>
      <c r="AA18" s="14">
        <v>117</v>
      </c>
      <c r="AB18" s="14">
        <v>119</v>
      </c>
      <c r="AC18" s="14">
        <v>109</v>
      </c>
      <c r="AD18" s="14">
        <v>77</v>
      </c>
      <c r="AE18" s="14">
        <v>215</v>
      </c>
      <c r="AF18" s="14">
        <v>354</v>
      </c>
    </row>
    <row r="19" spans="1:32" ht="36" customHeight="1">
      <c r="A19" s="41"/>
      <c r="B19" s="13" t="s">
        <v>1373</v>
      </c>
      <c r="C19" s="15">
        <v>0.23</v>
      </c>
      <c r="D19" s="15">
        <v>0.14000000000000001</v>
      </c>
      <c r="E19" s="15">
        <v>0.13</v>
      </c>
      <c r="F19" s="15">
        <v>0.19</v>
      </c>
      <c r="G19" s="15">
        <v>0.26</v>
      </c>
      <c r="H19" s="15">
        <v>0.31</v>
      </c>
      <c r="I19" s="15">
        <v>0.28999999999999998</v>
      </c>
      <c r="J19" s="15">
        <v>0.21</v>
      </c>
      <c r="K19" s="15">
        <v>0.05</v>
      </c>
      <c r="L19" s="15">
        <v>0.2</v>
      </c>
      <c r="M19" s="15">
        <v>0.32</v>
      </c>
      <c r="N19" s="15">
        <v>0.22</v>
      </c>
      <c r="O19" s="15">
        <v>0.23</v>
      </c>
      <c r="P19" s="15">
        <v>0.14000000000000001</v>
      </c>
      <c r="Q19" s="15">
        <v>0.22</v>
      </c>
      <c r="R19" s="15">
        <v>0.28999999999999998</v>
      </c>
      <c r="S19" s="15">
        <v>0.09</v>
      </c>
      <c r="T19" s="15">
        <v>0.09</v>
      </c>
      <c r="U19" s="15">
        <v>0.31</v>
      </c>
      <c r="V19" s="15">
        <v>0.21</v>
      </c>
      <c r="W19" s="15">
        <v>0.22</v>
      </c>
      <c r="X19" s="15">
        <v>0.21</v>
      </c>
      <c r="Y19" s="15">
        <v>0.38</v>
      </c>
      <c r="Z19" s="15">
        <v>0.19</v>
      </c>
      <c r="AA19" s="15">
        <v>0.12</v>
      </c>
      <c r="AB19" s="15">
        <v>0.16</v>
      </c>
      <c r="AC19" s="15">
        <v>0.13</v>
      </c>
      <c r="AD19" s="15">
        <v>0.11</v>
      </c>
      <c r="AE19" s="15">
        <v>0.23</v>
      </c>
      <c r="AF19" s="15">
        <v>0.37</v>
      </c>
    </row>
    <row r="20" spans="1:32" ht="24" customHeight="1">
      <c r="A20" s="41"/>
      <c r="B20" s="12" t="s">
        <v>1385</v>
      </c>
      <c r="C20" s="14">
        <v>8982</v>
      </c>
      <c r="D20" s="14">
        <v>268</v>
      </c>
      <c r="E20" s="14">
        <v>319</v>
      </c>
      <c r="F20" s="14">
        <v>332</v>
      </c>
      <c r="G20" s="14">
        <v>375</v>
      </c>
      <c r="H20" s="14">
        <v>401</v>
      </c>
      <c r="I20" s="14">
        <v>523</v>
      </c>
      <c r="J20" s="14">
        <v>122</v>
      </c>
      <c r="K20" s="14">
        <v>263</v>
      </c>
      <c r="L20" s="14">
        <v>303</v>
      </c>
      <c r="M20" s="14">
        <v>414</v>
      </c>
      <c r="N20" s="14">
        <v>311</v>
      </c>
      <c r="O20" s="14">
        <v>440</v>
      </c>
      <c r="P20" s="14">
        <v>302</v>
      </c>
      <c r="Q20" s="14">
        <v>327</v>
      </c>
      <c r="R20" s="14">
        <v>167</v>
      </c>
      <c r="S20" s="14">
        <v>421</v>
      </c>
      <c r="T20" s="14">
        <v>306</v>
      </c>
      <c r="U20" s="14">
        <v>176</v>
      </c>
      <c r="V20" s="14">
        <v>216</v>
      </c>
      <c r="W20" s="14">
        <v>168</v>
      </c>
      <c r="X20" s="14">
        <v>388</v>
      </c>
      <c r="Y20" s="14">
        <v>263</v>
      </c>
      <c r="Z20" s="14">
        <v>283</v>
      </c>
      <c r="AA20" s="14">
        <v>294</v>
      </c>
      <c r="AB20" s="14">
        <v>293</v>
      </c>
      <c r="AC20" s="14">
        <v>325</v>
      </c>
      <c r="AD20" s="14">
        <v>332</v>
      </c>
      <c r="AE20" s="14">
        <v>511</v>
      </c>
      <c r="AF20" s="14">
        <v>561</v>
      </c>
    </row>
    <row r="21" spans="1:32" ht="36" customHeight="1">
      <c r="A21" s="41"/>
      <c r="B21" s="13" t="s">
        <v>1386</v>
      </c>
      <c r="C21" s="15">
        <v>0.42</v>
      </c>
      <c r="D21" s="15">
        <v>0.32</v>
      </c>
      <c r="E21" s="15">
        <v>0.4</v>
      </c>
      <c r="F21" s="15">
        <v>0.46</v>
      </c>
      <c r="G21" s="15">
        <v>0.41</v>
      </c>
      <c r="H21" s="15">
        <v>0.46</v>
      </c>
      <c r="I21" s="15">
        <v>0.47</v>
      </c>
      <c r="J21" s="15">
        <v>0.52</v>
      </c>
      <c r="K21" s="15">
        <v>0.3</v>
      </c>
      <c r="L21" s="15">
        <v>0.39</v>
      </c>
      <c r="M21" s="15">
        <v>0.44</v>
      </c>
      <c r="N21" s="15">
        <v>0.32</v>
      </c>
      <c r="O21" s="15">
        <v>0.5</v>
      </c>
      <c r="P21" s="15">
        <v>0.4</v>
      </c>
      <c r="Q21" s="15">
        <v>0.38</v>
      </c>
      <c r="R21" s="15">
        <v>0.37</v>
      </c>
      <c r="S21" s="15">
        <v>0.46</v>
      </c>
      <c r="T21" s="15">
        <v>0.32</v>
      </c>
      <c r="U21" s="15">
        <v>0.37</v>
      </c>
      <c r="V21" s="15">
        <v>0.42</v>
      </c>
      <c r="W21" s="15">
        <v>0.43</v>
      </c>
      <c r="X21" s="15">
        <v>0.39</v>
      </c>
      <c r="Y21" s="15">
        <v>0.4</v>
      </c>
      <c r="Z21" s="15">
        <v>0.37</v>
      </c>
      <c r="AA21" s="15">
        <v>0.31</v>
      </c>
      <c r="AB21" s="15">
        <v>0.4</v>
      </c>
      <c r="AC21" s="15">
        <v>0.39</v>
      </c>
      <c r="AD21" s="15">
        <v>0.46</v>
      </c>
      <c r="AE21" s="15">
        <v>0.54</v>
      </c>
      <c r="AF21" s="15">
        <v>0.59</v>
      </c>
    </row>
    <row r="22" spans="1:32" ht="12" customHeight="1">
      <c r="A22" s="41"/>
      <c r="B22" s="12" t="s">
        <v>1378</v>
      </c>
      <c r="C22" s="14">
        <v>6336</v>
      </c>
      <c r="D22" s="14">
        <v>274</v>
      </c>
      <c r="E22" s="14">
        <v>94</v>
      </c>
      <c r="F22" s="14">
        <v>118</v>
      </c>
      <c r="G22" s="14">
        <v>372</v>
      </c>
      <c r="H22" s="14">
        <v>264</v>
      </c>
      <c r="I22" s="14">
        <v>318</v>
      </c>
      <c r="J22" s="14">
        <v>55</v>
      </c>
      <c r="K22" s="14">
        <v>113</v>
      </c>
      <c r="L22" s="14">
        <v>264</v>
      </c>
      <c r="M22" s="14">
        <v>262</v>
      </c>
      <c r="N22" s="14">
        <v>260</v>
      </c>
      <c r="O22" s="14">
        <v>349</v>
      </c>
      <c r="P22" s="14">
        <v>147</v>
      </c>
      <c r="Q22" s="14">
        <v>203</v>
      </c>
      <c r="R22" s="14">
        <v>112</v>
      </c>
      <c r="S22" s="14">
        <v>122</v>
      </c>
      <c r="T22" s="14">
        <v>112</v>
      </c>
      <c r="U22" s="14">
        <v>223</v>
      </c>
      <c r="V22" s="14">
        <v>111</v>
      </c>
      <c r="W22" s="14">
        <v>124</v>
      </c>
      <c r="X22" s="14">
        <v>451</v>
      </c>
      <c r="Y22" s="14">
        <v>233</v>
      </c>
      <c r="Z22" s="14">
        <v>163</v>
      </c>
      <c r="AA22" s="14">
        <v>199</v>
      </c>
      <c r="AB22" s="14">
        <v>113</v>
      </c>
      <c r="AC22" s="14">
        <v>216</v>
      </c>
      <c r="AD22" s="14">
        <v>125</v>
      </c>
      <c r="AE22" s="14">
        <v>341</v>
      </c>
      <c r="AF22" s="14">
        <v>609</v>
      </c>
    </row>
    <row r="23" spans="1:32" ht="12" customHeight="1">
      <c r="A23" s="41"/>
      <c r="B23" s="13" t="s">
        <v>1379</v>
      </c>
      <c r="C23" s="15">
        <v>0.28999999999999998</v>
      </c>
      <c r="D23" s="15">
        <v>0.32</v>
      </c>
      <c r="E23" s="15">
        <v>0.12</v>
      </c>
      <c r="F23" s="15">
        <v>0.16</v>
      </c>
      <c r="G23" s="15">
        <v>0.41</v>
      </c>
      <c r="H23" s="15">
        <v>0.3</v>
      </c>
      <c r="I23" s="15">
        <v>0.28999999999999998</v>
      </c>
      <c r="J23" s="15">
        <v>0.23</v>
      </c>
      <c r="K23" s="15">
        <v>0.13</v>
      </c>
      <c r="L23" s="15">
        <v>0.34</v>
      </c>
      <c r="M23" s="15">
        <v>0.28000000000000003</v>
      </c>
      <c r="N23" s="15">
        <v>0.27</v>
      </c>
      <c r="O23" s="15">
        <v>0.39</v>
      </c>
      <c r="P23" s="15">
        <v>0.19</v>
      </c>
      <c r="Q23" s="15">
        <v>0.24</v>
      </c>
      <c r="R23" s="15">
        <v>0.25</v>
      </c>
      <c r="S23" s="15">
        <v>0.13</v>
      </c>
      <c r="T23" s="15">
        <v>0.12</v>
      </c>
      <c r="U23" s="15">
        <v>0.47</v>
      </c>
      <c r="V23" s="15">
        <v>0.22</v>
      </c>
      <c r="W23" s="15">
        <v>0.32</v>
      </c>
      <c r="X23" s="15">
        <v>0.46</v>
      </c>
      <c r="Y23" s="15">
        <v>0.36</v>
      </c>
      <c r="Z23" s="15">
        <v>0.21</v>
      </c>
      <c r="AA23" s="15">
        <v>0.21</v>
      </c>
      <c r="AB23" s="15">
        <v>0.15</v>
      </c>
      <c r="AC23" s="15">
        <v>0.26</v>
      </c>
      <c r="AD23" s="15">
        <v>0.17</v>
      </c>
      <c r="AE23" s="15">
        <v>0.36</v>
      </c>
      <c r="AF23" s="15">
        <v>0.64</v>
      </c>
    </row>
    <row r="24" spans="1:32" ht="60" customHeight="1">
      <c r="A24" s="41"/>
      <c r="B24" s="12" t="s">
        <v>1364</v>
      </c>
      <c r="C24" s="14">
        <v>153</v>
      </c>
      <c r="D24" s="14">
        <v>26</v>
      </c>
      <c r="E24" s="14">
        <v>16</v>
      </c>
      <c r="F24" s="14">
        <v>6</v>
      </c>
      <c r="G24" s="14">
        <v>0</v>
      </c>
      <c r="H24" s="14">
        <v>5</v>
      </c>
      <c r="I24" s="14">
        <v>7</v>
      </c>
      <c r="J24" s="14">
        <v>2</v>
      </c>
      <c r="K24" s="14">
        <v>40</v>
      </c>
      <c r="L24" s="14">
        <v>8</v>
      </c>
      <c r="M24" s="14">
        <v>0</v>
      </c>
      <c r="N24" s="14">
        <v>14</v>
      </c>
      <c r="O24" s="14">
        <v>1</v>
      </c>
      <c r="P24" s="14">
        <v>7</v>
      </c>
      <c r="Q24" s="14">
        <v>3</v>
      </c>
      <c r="R24" s="14">
        <v>1</v>
      </c>
      <c r="S24" s="14">
        <v>14</v>
      </c>
      <c r="T24" s="14">
        <v>31</v>
      </c>
      <c r="U24" s="14">
        <v>2</v>
      </c>
      <c r="V24" s="14">
        <v>1</v>
      </c>
      <c r="W24" s="14">
        <v>1</v>
      </c>
      <c r="X24" s="14">
        <v>4</v>
      </c>
      <c r="Y24" s="14">
        <v>6</v>
      </c>
      <c r="Z24" s="14">
        <v>7</v>
      </c>
      <c r="AA24" s="14">
        <v>9</v>
      </c>
      <c r="AB24" s="14">
        <v>1</v>
      </c>
      <c r="AC24" s="14">
        <v>5</v>
      </c>
      <c r="AD24" s="14">
        <v>13</v>
      </c>
      <c r="AE24" s="14">
        <v>2</v>
      </c>
      <c r="AF24" s="14">
        <v>1</v>
      </c>
    </row>
    <row r="25" spans="1:32" ht="48" customHeight="1">
      <c r="A25" s="41"/>
      <c r="B25" s="13" t="s">
        <v>1365</v>
      </c>
      <c r="C25" s="15">
        <v>0.01</v>
      </c>
      <c r="D25" s="15">
        <v>0.03</v>
      </c>
      <c r="E25" s="15">
        <v>0.02</v>
      </c>
      <c r="F25" s="15">
        <v>0.01</v>
      </c>
      <c r="G25" s="15" t="s">
        <v>565</v>
      </c>
      <c r="H25" s="15">
        <v>0.01</v>
      </c>
      <c r="I25" s="15">
        <v>0.01</v>
      </c>
      <c r="J25" s="15">
        <v>0.01</v>
      </c>
      <c r="K25" s="15">
        <v>0.05</v>
      </c>
      <c r="L25" s="15">
        <v>0.01</v>
      </c>
      <c r="M25" s="15" t="s">
        <v>565</v>
      </c>
      <c r="N25" s="15">
        <v>0.01</v>
      </c>
      <c r="O25" s="15" t="s">
        <v>565</v>
      </c>
      <c r="P25" s="15">
        <v>0.01</v>
      </c>
      <c r="Q25" s="15" t="s">
        <v>565</v>
      </c>
      <c r="R25" s="15" t="s">
        <v>565</v>
      </c>
      <c r="S25" s="15">
        <v>0.02</v>
      </c>
      <c r="T25" s="15">
        <v>0.03</v>
      </c>
      <c r="U25" s="15">
        <v>0.01</v>
      </c>
      <c r="V25" s="15" t="s">
        <v>565</v>
      </c>
      <c r="W25" s="15" t="s">
        <v>565</v>
      </c>
      <c r="X25" s="15" t="s">
        <v>565</v>
      </c>
      <c r="Y25" s="15">
        <v>0.01</v>
      </c>
      <c r="Z25" s="15">
        <v>0.01</v>
      </c>
      <c r="AA25" s="15">
        <v>0.01</v>
      </c>
      <c r="AB25" s="15" t="s">
        <v>565</v>
      </c>
      <c r="AC25" s="15">
        <v>0.01</v>
      </c>
      <c r="AD25" s="15">
        <v>0.02</v>
      </c>
      <c r="AE25" s="15" t="s">
        <v>565</v>
      </c>
      <c r="AF25" s="15" t="s">
        <v>565</v>
      </c>
    </row>
    <row r="26" spans="1:32" ht="12" customHeight="1">
      <c r="A26" s="41"/>
      <c r="B26" s="12" t="s">
        <v>618</v>
      </c>
      <c r="C26" s="14">
        <v>65</v>
      </c>
      <c r="D26" s="14">
        <v>7</v>
      </c>
      <c r="E26" s="14">
        <v>7</v>
      </c>
      <c r="F26" s="14">
        <v>4</v>
      </c>
      <c r="G26" s="14">
        <v>5</v>
      </c>
      <c r="H26" s="14">
        <v>1</v>
      </c>
      <c r="I26" s="14">
        <v>1</v>
      </c>
      <c r="J26" s="14">
        <v>0</v>
      </c>
      <c r="K26" s="14">
        <v>17</v>
      </c>
      <c r="L26" s="14">
        <v>1</v>
      </c>
      <c r="M26" s="14">
        <v>2</v>
      </c>
      <c r="N26" s="14">
        <v>2</v>
      </c>
      <c r="O26" s="14">
        <v>2</v>
      </c>
      <c r="P26" s="14">
        <v>1</v>
      </c>
      <c r="Q26" s="14">
        <v>2</v>
      </c>
      <c r="R26" s="14">
        <v>1</v>
      </c>
      <c r="S26" s="14">
        <v>8</v>
      </c>
      <c r="T26" s="14">
        <v>6</v>
      </c>
      <c r="U26" s="14">
        <v>2</v>
      </c>
      <c r="V26" s="14">
        <v>1</v>
      </c>
      <c r="W26" s="14">
        <v>1</v>
      </c>
      <c r="X26" s="14">
        <v>8</v>
      </c>
      <c r="Y26" s="14">
        <v>5</v>
      </c>
      <c r="Z26" s="14">
        <v>0</v>
      </c>
      <c r="AA26" s="14">
        <v>11</v>
      </c>
      <c r="AB26" s="14">
        <v>5</v>
      </c>
      <c r="AC26" s="14">
        <v>2</v>
      </c>
      <c r="AD26" s="14">
        <v>1</v>
      </c>
      <c r="AE26" s="14">
        <v>3</v>
      </c>
      <c r="AF26" s="14" t="s">
        <v>565</v>
      </c>
    </row>
    <row r="27" spans="1:32" ht="12" customHeight="1">
      <c r="A27" s="41"/>
      <c r="B27" s="13" t="s">
        <v>619</v>
      </c>
      <c r="C27" s="15" t="s">
        <v>565</v>
      </c>
      <c r="D27" s="15">
        <v>0.01</v>
      </c>
      <c r="E27" s="15">
        <v>0.01</v>
      </c>
      <c r="F27" s="15">
        <v>0.01</v>
      </c>
      <c r="G27" s="15">
        <v>0.01</v>
      </c>
      <c r="H27" s="15" t="s">
        <v>565</v>
      </c>
      <c r="I27" s="15" t="s">
        <v>565</v>
      </c>
      <c r="J27" s="15" t="s">
        <v>565</v>
      </c>
      <c r="K27" s="15">
        <v>0.02</v>
      </c>
      <c r="L27" s="15" t="s">
        <v>565</v>
      </c>
      <c r="M27" s="15" t="s">
        <v>565</v>
      </c>
      <c r="N27" s="15" t="s">
        <v>565</v>
      </c>
      <c r="O27" s="15" t="s">
        <v>565</v>
      </c>
      <c r="P27" s="15" t="s">
        <v>565</v>
      </c>
      <c r="Q27" s="15" t="s">
        <v>565</v>
      </c>
      <c r="R27" s="15" t="s">
        <v>565</v>
      </c>
      <c r="S27" s="15">
        <v>0.01</v>
      </c>
      <c r="T27" s="15">
        <v>0.01</v>
      </c>
      <c r="U27" s="15" t="s">
        <v>565</v>
      </c>
      <c r="V27" s="15" t="s">
        <v>565</v>
      </c>
      <c r="W27" s="15" t="s">
        <v>565</v>
      </c>
      <c r="X27" s="15">
        <v>0.01</v>
      </c>
      <c r="Y27" s="15">
        <v>0.01</v>
      </c>
      <c r="Z27" s="15" t="s">
        <v>565</v>
      </c>
      <c r="AA27" s="15">
        <v>0.01</v>
      </c>
      <c r="AB27" s="15">
        <v>0.01</v>
      </c>
      <c r="AC27" s="15" t="s">
        <v>565</v>
      </c>
      <c r="AD27" s="15" t="s">
        <v>565</v>
      </c>
      <c r="AE27" s="15" t="s">
        <v>565</v>
      </c>
      <c r="AF27" s="15" t="s">
        <v>565</v>
      </c>
    </row>
    <row r="28" spans="1:32" ht="12" customHeight="1">
      <c r="A28" s="41"/>
      <c r="B28" s="12" t="s">
        <v>655</v>
      </c>
      <c r="C28" s="14">
        <v>350</v>
      </c>
      <c r="D28" s="14">
        <v>12</v>
      </c>
      <c r="E28" s="14">
        <v>27</v>
      </c>
      <c r="F28" s="14">
        <v>13</v>
      </c>
      <c r="G28" s="14">
        <v>28</v>
      </c>
      <c r="H28" s="14">
        <v>19</v>
      </c>
      <c r="I28" s="14">
        <v>27</v>
      </c>
      <c r="J28" s="14">
        <v>8</v>
      </c>
      <c r="K28" s="14">
        <v>37</v>
      </c>
      <c r="L28" s="14">
        <v>21</v>
      </c>
      <c r="M28" s="14">
        <v>6</v>
      </c>
      <c r="N28" s="14">
        <v>21</v>
      </c>
      <c r="O28" s="14">
        <v>9</v>
      </c>
      <c r="P28" s="14">
        <v>0</v>
      </c>
      <c r="Q28" s="14">
        <v>5</v>
      </c>
      <c r="R28" s="14">
        <v>16</v>
      </c>
      <c r="S28" s="14">
        <v>25</v>
      </c>
      <c r="T28" s="14">
        <v>42</v>
      </c>
      <c r="U28" s="14">
        <v>17</v>
      </c>
      <c r="V28" s="14">
        <v>3</v>
      </c>
      <c r="W28" s="14">
        <v>2</v>
      </c>
      <c r="X28" s="14">
        <v>21</v>
      </c>
      <c r="Y28" s="14">
        <v>4</v>
      </c>
      <c r="Z28" s="14">
        <v>15</v>
      </c>
      <c r="AA28" s="14">
        <v>26</v>
      </c>
      <c r="AB28" s="14">
        <v>8</v>
      </c>
      <c r="AC28" s="14">
        <v>4</v>
      </c>
      <c r="AD28" s="14">
        <v>6</v>
      </c>
      <c r="AE28" s="14">
        <v>4</v>
      </c>
      <c r="AF28" s="14">
        <v>4</v>
      </c>
    </row>
    <row r="29" spans="1:32" ht="12" customHeight="1">
      <c r="A29" s="41"/>
      <c r="B29" s="13" t="s">
        <v>656</v>
      </c>
      <c r="C29" s="15">
        <v>0.02</v>
      </c>
      <c r="D29" s="15">
        <v>0.01</v>
      </c>
      <c r="E29" s="15">
        <v>0.03</v>
      </c>
      <c r="F29" s="15">
        <v>0.02</v>
      </c>
      <c r="G29" s="15">
        <v>0.03</v>
      </c>
      <c r="H29" s="15">
        <v>0.02</v>
      </c>
      <c r="I29" s="15">
        <v>0.02</v>
      </c>
      <c r="J29" s="15">
        <v>0.03</v>
      </c>
      <c r="K29" s="15">
        <v>0.04</v>
      </c>
      <c r="L29" s="15">
        <v>0.03</v>
      </c>
      <c r="M29" s="15">
        <v>0.01</v>
      </c>
      <c r="N29" s="15">
        <v>0.02</v>
      </c>
      <c r="O29" s="15">
        <v>0.01</v>
      </c>
      <c r="P29" s="15" t="s">
        <v>565</v>
      </c>
      <c r="Q29" s="15">
        <v>0.01</v>
      </c>
      <c r="R29" s="15">
        <v>0.04</v>
      </c>
      <c r="S29" s="15">
        <v>0.03</v>
      </c>
      <c r="T29" s="15">
        <v>0.04</v>
      </c>
      <c r="U29" s="15">
        <v>0.04</v>
      </c>
      <c r="V29" s="15">
        <v>0.01</v>
      </c>
      <c r="W29" s="15">
        <v>0.01</v>
      </c>
      <c r="X29" s="15">
        <v>0.02</v>
      </c>
      <c r="Y29" s="15">
        <v>0.01</v>
      </c>
      <c r="Z29" s="15">
        <v>0.02</v>
      </c>
      <c r="AA29" s="15">
        <v>0.03</v>
      </c>
      <c r="AB29" s="15">
        <v>0.01</v>
      </c>
      <c r="AC29" s="15" t="s">
        <v>565</v>
      </c>
      <c r="AD29" s="15">
        <v>0.01</v>
      </c>
      <c r="AE29" s="15" t="s">
        <v>565</v>
      </c>
      <c r="AF29" s="15" t="s">
        <v>565</v>
      </c>
    </row>
    <row r="30" spans="1:32" ht="12" customHeight="1">
      <c r="A30" s="41"/>
      <c r="B30" s="12" t="s">
        <v>580</v>
      </c>
      <c r="C30" s="14">
        <v>350</v>
      </c>
      <c r="D30" s="14">
        <v>10</v>
      </c>
      <c r="E30" s="14">
        <v>31</v>
      </c>
      <c r="F30" s="14">
        <v>17</v>
      </c>
      <c r="G30" s="14">
        <v>21</v>
      </c>
      <c r="H30" s="14">
        <v>9</v>
      </c>
      <c r="I30" s="14">
        <v>15</v>
      </c>
      <c r="J30" s="14">
        <v>6</v>
      </c>
      <c r="K30" s="14">
        <v>21</v>
      </c>
      <c r="L30" s="14">
        <v>12</v>
      </c>
      <c r="M30" s="14">
        <v>6</v>
      </c>
      <c r="N30" s="14">
        <v>21</v>
      </c>
      <c r="O30" s="14">
        <v>15</v>
      </c>
      <c r="P30" s="14">
        <v>11</v>
      </c>
      <c r="Q30" s="14">
        <v>10</v>
      </c>
      <c r="R30" s="14">
        <v>9</v>
      </c>
      <c r="S30" s="14">
        <v>23</v>
      </c>
      <c r="T30" s="14">
        <v>22</v>
      </c>
      <c r="U30" s="14">
        <v>4</v>
      </c>
      <c r="V30" s="14">
        <v>2</v>
      </c>
      <c r="W30" s="14">
        <v>4</v>
      </c>
      <c r="X30" s="14">
        <v>15</v>
      </c>
      <c r="Y30" s="14">
        <v>14</v>
      </c>
      <c r="Z30" s="14">
        <v>17</v>
      </c>
      <c r="AA30" s="14">
        <v>22</v>
      </c>
      <c r="AB30" s="14">
        <v>5</v>
      </c>
      <c r="AC30" s="14">
        <v>9</v>
      </c>
      <c r="AD30" s="14">
        <v>6</v>
      </c>
      <c r="AE30" s="14">
        <v>23</v>
      </c>
      <c r="AF30" s="14">
        <v>5</v>
      </c>
    </row>
    <row r="31" spans="1:32" ht="12" customHeight="1">
      <c r="A31" s="42"/>
      <c r="B31" s="13" t="s">
        <v>581</v>
      </c>
      <c r="C31" s="15">
        <v>0.02</v>
      </c>
      <c r="D31" s="15">
        <v>0.01</v>
      </c>
      <c r="E31" s="15">
        <v>0.04</v>
      </c>
      <c r="F31" s="15">
        <v>0.02</v>
      </c>
      <c r="G31" s="15">
        <v>0.02</v>
      </c>
      <c r="H31" s="15">
        <v>0.01</v>
      </c>
      <c r="I31" s="15">
        <v>0.01</v>
      </c>
      <c r="J31" s="15">
        <v>0.02</v>
      </c>
      <c r="K31" s="15">
        <v>0.02</v>
      </c>
      <c r="L31" s="15">
        <v>0.02</v>
      </c>
      <c r="M31" s="15">
        <v>0.01</v>
      </c>
      <c r="N31" s="15">
        <v>0.02</v>
      </c>
      <c r="O31" s="15">
        <v>0.02</v>
      </c>
      <c r="P31" s="15">
        <v>0.02</v>
      </c>
      <c r="Q31" s="15">
        <v>0.01</v>
      </c>
      <c r="R31" s="15">
        <v>0.02</v>
      </c>
      <c r="S31" s="15">
        <v>0.03</v>
      </c>
      <c r="T31" s="15">
        <v>0.02</v>
      </c>
      <c r="U31" s="15">
        <v>0.01</v>
      </c>
      <c r="V31" s="15" t="s">
        <v>565</v>
      </c>
      <c r="W31" s="15">
        <v>0.01</v>
      </c>
      <c r="X31" s="15">
        <v>0.02</v>
      </c>
      <c r="Y31" s="15">
        <v>0.02</v>
      </c>
      <c r="Z31" s="15">
        <v>0.02</v>
      </c>
      <c r="AA31" s="15">
        <v>0.02</v>
      </c>
      <c r="AB31" s="15">
        <v>0.01</v>
      </c>
      <c r="AC31" s="15">
        <v>0.01</v>
      </c>
      <c r="AD31" s="15">
        <v>0.01</v>
      </c>
      <c r="AE31" s="15">
        <v>0.02</v>
      </c>
      <c r="AF31" s="15" t="s">
        <v>565</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36" customHeight="1">
      <c r="A3" s="7"/>
      <c r="B3" s="19" t="s">
        <v>361</v>
      </c>
      <c r="C3" s="37"/>
      <c r="D3" s="37"/>
      <c r="E3" s="37"/>
      <c r="F3" s="37"/>
      <c r="H3" s="19" t="s">
        <v>362</v>
      </c>
      <c r="I3" s="37"/>
      <c r="J3" s="37"/>
      <c r="K3" s="37"/>
      <c r="L3" s="37"/>
    </row>
    <row r="4" spans="1:32" ht="27" customHeight="1">
      <c r="A4" s="7"/>
      <c r="B4" s="19"/>
      <c r="C4" s="37"/>
      <c r="D4" s="37"/>
      <c r="E4" s="37"/>
      <c r="F4" s="37"/>
      <c r="H4" s="19"/>
      <c r="I4" s="37"/>
      <c r="J4" s="37"/>
      <c r="K4" s="37"/>
      <c r="L4" s="37"/>
    </row>
    <row r="5" spans="1:32" ht="15.75" customHeight="1">
      <c r="A5" s="7" t="s">
        <v>522</v>
      </c>
      <c r="B5" s="38" t="s">
        <v>1339</v>
      </c>
      <c r="C5" s="37"/>
      <c r="D5" s="37"/>
      <c r="E5" s="37"/>
      <c r="F5" s="37"/>
      <c r="H5" s="38" t="s">
        <v>1340</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21559</v>
      </c>
      <c r="D10" s="9">
        <v>851</v>
      </c>
      <c r="E10" s="9">
        <v>790</v>
      </c>
      <c r="F10" s="9">
        <v>719</v>
      </c>
      <c r="G10" s="9">
        <v>914</v>
      </c>
      <c r="H10" s="9">
        <v>880</v>
      </c>
      <c r="I10" s="9">
        <v>1114</v>
      </c>
      <c r="J10" s="9">
        <v>235</v>
      </c>
      <c r="K10" s="9">
        <v>879</v>
      </c>
      <c r="L10" s="9">
        <v>771</v>
      </c>
      <c r="M10" s="9">
        <v>945</v>
      </c>
      <c r="N10" s="9">
        <v>964</v>
      </c>
      <c r="O10" s="9">
        <v>884</v>
      </c>
      <c r="P10" s="9">
        <v>755</v>
      </c>
      <c r="Q10" s="9">
        <v>856</v>
      </c>
      <c r="R10" s="9">
        <v>450</v>
      </c>
      <c r="S10" s="9">
        <v>914</v>
      </c>
      <c r="T10" s="9">
        <v>946</v>
      </c>
      <c r="U10" s="9">
        <v>475</v>
      </c>
      <c r="V10" s="9">
        <v>514</v>
      </c>
      <c r="W10" s="9">
        <v>388</v>
      </c>
      <c r="X10" s="9">
        <v>985</v>
      </c>
      <c r="Y10" s="9">
        <v>651</v>
      </c>
      <c r="Z10" s="9">
        <v>768</v>
      </c>
      <c r="AA10" s="9">
        <v>938</v>
      </c>
      <c r="AB10" s="9">
        <v>741</v>
      </c>
      <c r="AC10" s="9">
        <v>827</v>
      </c>
      <c r="AD10" s="9">
        <v>729</v>
      </c>
      <c r="AE10" s="9">
        <v>944</v>
      </c>
      <c r="AF10" s="9">
        <v>957</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1387</v>
      </c>
      <c r="C12" s="14">
        <v>14891</v>
      </c>
      <c r="D12" s="14">
        <v>532</v>
      </c>
      <c r="E12" s="14">
        <v>517</v>
      </c>
      <c r="F12" s="14">
        <v>545</v>
      </c>
      <c r="G12" s="14">
        <v>724</v>
      </c>
      <c r="H12" s="14">
        <v>601</v>
      </c>
      <c r="I12" s="14">
        <v>768</v>
      </c>
      <c r="J12" s="14">
        <v>167</v>
      </c>
      <c r="K12" s="14">
        <v>635</v>
      </c>
      <c r="L12" s="14">
        <v>513</v>
      </c>
      <c r="M12" s="14">
        <v>793</v>
      </c>
      <c r="N12" s="14">
        <v>673</v>
      </c>
      <c r="O12" s="14">
        <v>625</v>
      </c>
      <c r="P12" s="14">
        <v>539</v>
      </c>
      <c r="Q12" s="14">
        <v>554</v>
      </c>
      <c r="R12" s="14">
        <v>341</v>
      </c>
      <c r="S12" s="14">
        <v>655</v>
      </c>
      <c r="T12" s="14">
        <v>672</v>
      </c>
      <c r="U12" s="14">
        <v>332</v>
      </c>
      <c r="V12" s="14">
        <v>334</v>
      </c>
      <c r="W12" s="14">
        <v>267</v>
      </c>
      <c r="X12" s="14">
        <v>730</v>
      </c>
      <c r="Y12" s="14">
        <v>430</v>
      </c>
      <c r="Z12" s="14">
        <v>445</v>
      </c>
      <c r="AA12" s="14">
        <v>714</v>
      </c>
      <c r="AB12" s="14">
        <v>432</v>
      </c>
      <c r="AC12" s="14">
        <v>669</v>
      </c>
      <c r="AD12" s="14">
        <v>559</v>
      </c>
      <c r="AE12" s="14">
        <v>831</v>
      </c>
      <c r="AF12" s="14">
        <v>777</v>
      </c>
    </row>
    <row r="13" spans="1:32" ht="24" customHeight="1">
      <c r="A13" s="41"/>
      <c r="B13" s="13" t="s">
        <v>1388</v>
      </c>
      <c r="C13" s="15">
        <v>0.69</v>
      </c>
      <c r="D13" s="15">
        <v>0.63</v>
      </c>
      <c r="E13" s="15">
        <v>0.65</v>
      </c>
      <c r="F13" s="15">
        <v>0.76</v>
      </c>
      <c r="G13" s="15">
        <v>0.79</v>
      </c>
      <c r="H13" s="15">
        <v>0.68</v>
      </c>
      <c r="I13" s="15">
        <v>0.69</v>
      </c>
      <c r="J13" s="15">
        <v>0.71</v>
      </c>
      <c r="K13" s="15">
        <v>0.72</v>
      </c>
      <c r="L13" s="15">
        <v>0.67</v>
      </c>
      <c r="M13" s="15">
        <v>0.84</v>
      </c>
      <c r="N13" s="15">
        <v>0.7</v>
      </c>
      <c r="O13" s="15">
        <v>0.71</v>
      </c>
      <c r="P13" s="15">
        <v>0.71</v>
      </c>
      <c r="Q13" s="15">
        <v>0.65</v>
      </c>
      <c r="R13" s="15">
        <v>0.76</v>
      </c>
      <c r="S13" s="15">
        <v>0.72</v>
      </c>
      <c r="T13" s="15">
        <v>0.71</v>
      </c>
      <c r="U13" s="15">
        <v>0.7</v>
      </c>
      <c r="V13" s="15">
        <v>0.65</v>
      </c>
      <c r="W13" s="15">
        <v>0.69</v>
      </c>
      <c r="X13" s="15">
        <v>0.74</v>
      </c>
      <c r="Y13" s="15">
        <v>0.66</v>
      </c>
      <c r="Z13" s="15">
        <v>0.57999999999999996</v>
      </c>
      <c r="AA13" s="15">
        <v>0.76</v>
      </c>
      <c r="AB13" s="15">
        <v>0.57999999999999996</v>
      </c>
      <c r="AC13" s="15">
        <v>0.81</v>
      </c>
      <c r="AD13" s="15">
        <v>0.77</v>
      </c>
      <c r="AE13" s="15">
        <v>0.88</v>
      </c>
      <c r="AF13" s="15">
        <v>0.81</v>
      </c>
    </row>
    <row r="14" spans="1:32" ht="24" customHeight="1">
      <c r="A14" s="41"/>
      <c r="B14" s="12" t="s">
        <v>1389</v>
      </c>
      <c r="C14" s="14">
        <v>5700</v>
      </c>
      <c r="D14" s="14">
        <v>221</v>
      </c>
      <c r="E14" s="14">
        <v>151</v>
      </c>
      <c r="F14" s="14">
        <v>166</v>
      </c>
      <c r="G14" s="14">
        <v>194</v>
      </c>
      <c r="H14" s="14">
        <v>254</v>
      </c>
      <c r="I14" s="14">
        <v>336</v>
      </c>
      <c r="J14" s="14">
        <v>83</v>
      </c>
      <c r="K14" s="14">
        <v>140</v>
      </c>
      <c r="L14" s="14">
        <v>269</v>
      </c>
      <c r="M14" s="14">
        <v>344</v>
      </c>
      <c r="N14" s="14">
        <v>232</v>
      </c>
      <c r="O14" s="14">
        <v>293</v>
      </c>
      <c r="P14" s="14">
        <v>142</v>
      </c>
      <c r="Q14" s="14">
        <v>221</v>
      </c>
      <c r="R14" s="14">
        <v>123</v>
      </c>
      <c r="S14" s="14">
        <v>106</v>
      </c>
      <c r="T14" s="14">
        <v>106</v>
      </c>
      <c r="U14" s="14">
        <v>135</v>
      </c>
      <c r="V14" s="14">
        <v>139</v>
      </c>
      <c r="W14" s="14">
        <v>116</v>
      </c>
      <c r="X14" s="14">
        <v>242</v>
      </c>
      <c r="Y14" s="14">
        <v>207</v>
      </c>
      <c r="Z14" s="14">
        <v>139</v>
      </c>
      <c r="AA14" s="14">
        <v>149</v>
      </c>
      <c r="AB14" s="14">
        <v>161</v>
      </c>
      <c r="AC14" s="14">
        <v>174</v>
      </c>
      <c r="AD14" s="14">
        <v>231</v>
      </c>
      <c r="AE14" s="14">
        <v>154</v>
      </c>
      <c r="AF14" s="14">
        <v>278</v>
      </c>
    </row>
    <row r="15" spans="1:32" ht="24" customHeight="1">
      <c r="A15" s="41"/>
      <c r="B15" s="13" t="s">
        <v>1390</v>
      </c>
      <c r="C15" s="15">
        <v>0.26</v>
      </c>
      <c r="D15" s="15">
        <v>0.26</v>
      </c>
      <c r="E15" s="15">
        <v>0.19</v>
      </c>
      <c r="F15" s="15">
        <v>0.23</v>
      </c>
      <c r="G15" s="15">
        <v>0.21</v>
      </c>
      <c r="H15" s="15">
        <v>0.28999999999999998</v>
      </c>
      <c r="I15" s="15">
        <v>0.3</v>
      </c>
      <c r="J15" s="15">
        <v>0.35</v>
      </c>
      <c r="K15" s="15">
        <v>0.16</v>
      </c>
      <c r="L15" s="15">
        <v>0.35</v>
      </c>
      <c r="M15" s="15">
        <v>0.36</v>
      </c>
      <c r="N15" s="15">
        <v>0.24</v>
      </c>
      <c r="O15" s="15">
        <v>0.33</v>
      </c>
      <c r="P15" s="15">
        <v>0.19</v>
      </c>
      <c r="Q15" s="15">
        <v>0.26</v>
      </c>
      <c r="R15" s="15">
        <v>0.27</v>
      </c>
      <c r="S15" s="15">
        <v>0.12</v>
      </c>
      <c r="T15" s="15">
        <v>0.11</v>
      </c>
      <c r="U15" s="15">
        <v>0.28000000000000003</v>
      </c>
      <c r="V15" s="15">
        <v>0.27</v>
      </c>
      <c r="W15" s="15">
        <v>0.3</v>
      </c>
      <c r="X15" s="15">
        <v>0.25</v>
      </c>
      <c r="Y15" s="15">
        <v>0.32</v>
      </c>
      <c r="Z15" s="15">
        <v>0.18</v>
      </c>
      <c r="AA15" s="15">
        <v>0.16</v>
      </c>
      <c r="AB15" s="15">
        <v>0.22</v>
      </c>
      <c r="AC15" s="15">
        <v>0.21</v>
      </c>
      <c r="AD15" s="15">
        <v>0.32</v>
      </c>
      <c r="AE15" s="15">
        <v>0.16</v>
      </c>
      <c r="AF15" s="15">
        <v>0.28999999999999998</v>
      </c>
    </row>
    <row r="16" spans="1:32" ht="36" customHeight="1">
      <c r="A16" s="41"/>
      <c r="B16" s="12" t="s">
        <v>1391</v>
      </c>
      <c r="C16" s="14">
        <v>7424</v>
      </c>
      <c r="D16" s="14">
        <v>192</v>
      </c>
      <c r="E16" s="14">
        <v>229</v>
      </c>
      <c r="F16" s="14">
        <v>218</v>
      </c>
      <c r="G16" s="14">
        <v>285</v>
      </c>
      <c r="H16" s="14">
        <v>319</v>
      </c>
      <c r="I16" s="14">
        <v>411</v>
      </c>
      <c r="J16" s="14">
        <v>91</v>
      </c>
      <c r="K16" s="14">
        <v>159</v>
      </c>
      <c r="L16" s="14">
        <v>330</v>
      </c>
      <c r="M16" s="14">
        <v>463</v>
      </c>
      <c r="N16" s="14">
        <v>255</v>
      </c>
      <c r="O16" s="14">
        <v>410</v>
      </c>
      <c r="P16" s="14">
        <v>207</v>
      </c>
      <c r="Q16" s="14">
        <v>310</v>
      </c>
      <c r="R16" s="14">
        <v>159</v>
      </c>
      <c r="S16" s="14">
        <v>189</v>
      </c>
      <c r="T16" s="14">
        <v>214</v>
      </c>
      <c r="U16" s="14">
        <v>183</v>
      </c>
      <c r="V16" s="14">
        <v>186</v>
      </c>
      <c r="W16" s="14">
        <v>132</v>
      </c>
      <c r="X16" s="14">
        <v>237</v>
      </c>
      <c r="Y16" s="14">
        <v>221</v>
      </c>
      <c r="Z16" s="14">
        <v>227</v>
      </c>
      <c r="AA16" s="14">
        <v>289</v>
      </c>
      <c r="AB16" s="14">
        <v>165</v>
      </c>
      <c r="AC16" s="14">
        <v>246</v>
      </c>
      <c r="AD16" s="14">
        <v>283</v>
      </c>
      <c r="AE16" s="14">
        <v>208</v>
      </c>
      <c r="AF16" s="14">
        <v>429</v>
      </c>
    </row>
    <row r="17" spans="1:32" ht="36" customHeight="1">
      <c r="A17" s="41"/>
      <c r="B17" s="13" t="s">
        <v>1392</v>
      </c>
      <c r="C17" s="15">
        <v>0.34</v>
      </c>
      <c r="D17" s="15">
        <v>0.23</v>
      </c>
      <c r="E17" s="15">
        <v>0.28999999999999998</v>
      </c>
      <c r="F17" s="15">
        <v>0.3</v>
      </c>
      <c r="G17" s="15">
        <v>0.31</v>
      </c>
      <c r="H17" s="15">
        <v>0.36</v>
      </c>
      <c r="I17" s="15">
        <v>0.37</v>
      </c>
      <c r="J17" s="15">
        <v>0.39</v>
      </c>
      <c r="K17" s="15">
        <v>0.18</v>
      </c>
      <c r="L17" s="15">
        <v>0.43</v>
      </c>
      <c r="M17" s="15">
        <v>0.49</v>
      </c>
      <c r="N17" s="15">
        <v>0.27</v>
      </c>
      <c r="O17" s="15">
        <v>0.46</v>
      </c>
      <c r="P17" s="15">
        <v>0.27</v>
      </c>
      <c r="Q17" s="15">
        <v>0.36</v>
      </c>
      <c r="R17" s="15">
        <v>0.35</v>
      </c>
      <c r="S17" s="15">
        <v>0.21</v>
      </c>
      <c r="T17" s="15">
        <v>0.23</v>
      </c>
      <c r="U17" s="15">
        <v>0.39</v>
      </c>
      <c r="V17" s="15">
        <v>0.36</v>
      </c>
      <c r="W17" s="15">
        <v>0.34</v>
      </c>
      <c r="X17" s="15">
        <v>0.24</v>
      </c>
      <c r="Y17" s="15">
        <v>0.34</v>
      </c>
      <c r="Z17" s="15">
        <v>0.3</v>
      </c>
      <c r="AA17" s="15">
        <v>0.31</v>
      </c>
      <c r="AB17" s="15">
        <v>0.22</v>
      </c>
      <c r="AC17" s="15">
        <v>0.3</v>
      </c>
      <c r="AD17" s="15">
        <v>0.39</v>
      </c>
      <c r="AE17" s="15">
        <v>0.22</v>
      </c>
      <c r="AF17" s="15">
        <v>0.45</v>
      </c>
    </row>
    <row r="18" spans="1:32" ht="12" customHeight="1">
      <c r="A18" s="41"/>
      <c r="B18" s="12" t="s">
        <v>1393</v>
      </c>
      <c r="C18" s="14">
        <v>5019</v>
      </c>
      <c r="D18" s="14">
        <v>207</v>
      </c>
      <c r="E18" s="14">
        <v>158</v>
      </c>
      <c r="F18" s="14">
        <v>127</v>
      </c>
      <c r="G18" s="14">
        <v>225</v>
      </c>
      <c r="H18" s="14">
        <v>224</v>
      </c>
      <c r="I18" s="14">
        <v>265</v>
      </c>
      <c r="J18" s="14">
        <v>41</v>
      </c>
      <c r="K18" s="14">
        <v>108</v>
      </c>
      <c r="L18" s="14">
        <v>197</v>
      </c>
      <c r="M18" s="14">
        <v>255</v>
      </c>
      <c r="N18" s="14">
        <v>186</v>
      </c>
      <c r="O18" s="14">
        <v>260</v>
      </c>
      <c r="P18" s="14">
        <v>119</v>
      </c>
      <c r="Q18" s="14">
        <v>184</v>
      </c>
      <c r="R18" s="14">
        <v>120</v>
      </c>
      <c r="S18" s="14">
        <v>119</v>
      </c>
      <c r="T18" s="14">
        <v>152</v>
      </c>
      <c r="U18" s="14">
        <v>183</v>
      </c>
      <c r="V18" s="14">
        <v>68</v>
      </c>
      <c r="W18" s="14">
        <v>123</v>
      </c>
      <c r="X18" s="14">
        <v>275</v>
      </c>
      <c r="Y18" s="14">
        <v>185</v>
      </c>
      <c r="Z18" s="14">
        <v>148</v>
      </c>
      <c r="AA18" s="14">
        <v>113</v>
      </c>
      <c r="AB18" s="14">
        <v>113</v>
      </c>
      <c r="AC18" s="14">
        <v>132</v>
      </c>
      <c r="AD18" s="14">
        <v>118</v>
      </c>
      <c r="AE18" s="14">
        <v>322</v>
      </c>
      <c r="AF18" s="14">
        <v>424</v>
      </c>
    </row>
    <row r="19" spans="1:32" ht="12" customHeight="1">
      <c r="A19" s="41"/>
      <c r="B19" s="13" t="s">
        <v>1394</v>
      </c>
      <c r="C19" s="15">
        <v>0.23</v>
      </c>
      <c r="D19" s="15">
        <v>0.24</v>
      </c>
      <c r="E19" s="15">
        <v>0.2</v>
      </c>
      <c r="F19" s="15">
        <v>0.18</v>
      </c>
      <c r="G19" s="15">
        <v>0.25</v>
      </c>
      <c r="H19" s="15">
        <v>0.25</v>
      </c>
      <c r="I19" s="15">
        <v>0.24</v>
      </c>
      <c r="J19" s="15">
        <v>0.17</v>
      </c>
      <c r="K19" s="15">
        <v>0.12</v>
      </c>
      <c r="L19" s="15">
        <v>0.26</v>
      </c>
      <c r="M19" s="15">
        <v>0.27</v>
      </c>
      <c r="N19" s="15">
        <v>0.19</v>
      </c>
      <c r="O19" s="15">
        <v>0.28999999999999998</v>
      </c>
      <c r="P19" s="15">
        <v>0.16</v>
      </c>
      <c r="Q19" s="15">
        <v>0.21</v>
      </c>
      <c r="R19" s="15">
        <v>0.27</v>
      </c>
      <c r="S19" s="15">
        <v>0.13</v>
      </c>
      <c r="T19" s="15">
        <v>0.16</v>
      </c>
      <c r="U19" s="15">
        <v>0.39</v>
      </c>
      <c r="V19" s="15">
        <v>0.13</v>
      </c>
      <c r="W19" s="15">
        <v>0.32</v>
      </c>
      <c r="X19" s="15">
        <v>0.28000000000000003</v>
      </c>
      <c r="Y19" s="15">
        <v>0.28000000000000003</v>
      </c>
      <c r="Z19" s="15">
        <v>0.19</v>
      </c>
      <c r="AA19" s="15">
        <v>0.12</v>
      </c>
      <c r="AB19" s="15">
        <v>0.15</v>
      </c>
      <c r="AC19" s="15">
        <v>0.16</v>
      </c>
      <c r="AD19" s="15">
        <v>0.16</v>
      </c>
      <c r="AE19" s="15">
        <v>0.34</v>
      </c>
      <c r="AF19" s="15">
        <v>0.44</v>
      </c>
    </row>
    <row r="20" spans="1:32" ht="12" customHeight="1">
      <c r="A20" s="41"/>
      <c r="B20" s="12" t="s">
        <v>1395</v>
      </c>
      <c r="C20" s="14">
        <v>3676</v>
      </c>
      <c r="D20" s="14">
        <v>118</v>
      </c>
      <c r="E20" s="14">
        <v>127</v>
      </c>
      <c r="F20" s="14">
        <v>103</v>
      </c>
      <c r="G20" s="14">
        <v>81</v>
      </c>
      <c r="H20" s="14">
        <v>194</v>
      </c>
      <c r="I20" s="14">
        <v>227</v>
      </c>
      <c r="J20" s="14">
        <v>33</v>
      </c>
      <c r="K20" s="14">
        <v>72</v>
      </c>
      <c r="L20" s="14">
        <v>140</v>
      </c>
      <c r="M20" s="14">
        <v>196</v>
      </c>
      <c r="N20" s="14">
        <v>138</v>
      </c>
      <c r="O20" s="14">
        <v>157</v>
      </c>
      <c r="P20" s="14">
        <v>111</v>
      </c>
      <c r="Q20" s="14">
        <v>157</v>
      </c>
      <c r="R20" s="14">
        <v>99</v>
      </c>
      <c r="S20" s="14">
        <v>82</v>
      </c>
      <c r="T20" s="14">
        <v>119</v>
      </c>
      <c r="U20" s="14">
        <v>124</v>
      </c>
      <c r="V20" s="14">
        <v>79</v>
      </c>
      <c r="W20" s="14">
        <v>64</v>
      </c>
      <c r="X20" s="14">
        <v>144</v>
      </c>
      <c r="Y20" s="14">
        <v>136</v>
      </c>
      <c r="Z20" s="14">
        <v>135</v>
      </c>
      <c r="AA20" s="14">
        <v>139</v>
      </c>
      <c r="AB20" s="14">
        <v>117</v>
      </c>
      <c r="AC20" s="14">
        <v>85</v>
      </c>
      <c r="AD20" s="14">
        <v>81</v>
      </c>
      <c r="AE20" s="14">
        <v>78</v>
      </c>
      <c r="AF20" s="14">
        <v>200</v>
      </c>
    </row>
    <row r="21" spans="1:32" ht="12" customHeight="1">
      <c r="A21" s="41"/>
      <c r="B21" s="13" t="s">
        <v>1396</v>
      </c>
      <c r="C21" s="15">
        <v>0.17</v>
      </c>
      <c r="D21" s="15">
        <v>0.14000000000000001</v>
      </c>
      <c r="E21" s="15">
        <v>0.16</v>
      </c>
      <c r="F21" s="15">
        <v>0.14000000000000001</v>
      </c>
      <c r="G21" s="15">
        <v>0.09</v>
      </c>
      <c r="H21" s="15">
        <v>0.22</v>
      </c>
      <c r="I21" s="15">
        <v>0.2</v>
      </c>
      <c r="J21" s="15">
        <v>0.14000000000000001</v>
      </c>
      <c r="K21" s="15">
        <v>0.08</v>
      </c>
      <c r="L21" s="15">
        <v>0.18</v>
      </c>
      <c r="M21" s="15">
        <v>0.21</v>
      </c>
      <c r="N21" s="15">
        <v>0.14000000000000001</v>
      </c>
      <c r="O21" s="15">
        <v>0.18</v>
      </c>
      <c r="P21" s="15">
        <v>0.15</v>
      </c>
      <c r="Q21" s="15">
        <v>0.18</v>
      </c>
      <c r="R21" s="15">
        <v>0.22</v>
      </c>
      <c r="S21" s="15">
        <v>0.09</v>
      </c>
      <c r="T21" s="15">
        <v>0.13</v>
      </c>
      <c r="U21" s="15">
        <v>0.26</v>
      </c>
      <c r="V21" s="15">
        <v>0.15</v>
      </c>
      <c r="W21" s="15">
        <v>0.16</v>
      </c>
      <c r="X21" s="15">
        <v>0.15</v>
      </c>
      <c r="Y21" s="15">
        <v>0.21</v>
      </c>
      <c r="Z21" s="15">
        <v>0.18</v>
      </c>
      <c r="AA21" s="15">
        <v>0.15</v>
      </c>
      <c r="AB21" s="15">
        <v>0.16</v>
      </c>
      <c r="AC21" s="15">
        <v>0.1</v>
      </c>
      <c r="AD21" s="15">
        <v>0.11</v>
      </c>
      <c r="AE21" s="15">
        <v>0.08</v>
      </c>
      <c r="AF21" s="15">
        <v>0.21</v>
      </c>
    </row>
    <row r="22" spans="1:32" ht="24" customHeight="1">
      <c r="A22" s="41"/>
      <c r="B22" s="12" t="s">
        <v>1397</v>
      </c>
      <c r="C22" s="14">
        <v>7803</v>
      </c>
      <c r="D22" s="14">
        <v>310</v>
      </c>
      <c r="E22" s="14">
        <v>150</v>
      </c>
      <c r="F22" s="14">
        <v>105</v>
      </c>
      <c r="G22" s="14">
        <v>434</v>
      </c>
      <c r="H22" s="14">
        <v>355</v>
      </c>
      <c r="I22" s="14">
        <v>421</v>
      </c>
      <c r="J22" s="14">
        <v>67</v>
      </c>
      <c r="K22" s="14">
        <v>127</v>
      </c>
      <c r="L22" s="14">
        <v>278</v>
      </c>
      <c r="M22" s="14">
        <v>363</v>
      </c>
      <c r="N22" s="14">
        <v>284</v>
      </c>
      <c r="O22" s="14">
        <v>406</v>
      </c>
      <c r="P22" s="14">
        <v>224</v>
      </c>
      <c r="Q22" s="14">
        <v>312</v>
      </c>
      <c r="R22" s="14">
        <v>155</v>
      </c>
      <c r="S22" s="14">
        <v>169</v>
      </c>
      <c r="T22" s="14">
        <v>180</v>
      </c>
      <c r="U22" s="14">
        <v>249</v>
      </c>
      <c r="V22" s="14">
        <v>171</v>
      </c>
      <c r="W22" s="14">
        <v>159</v>
      </c>
      <c r="X22" s="14">
        <v>556</v>
      </c>
      <c r="Y22" s="14">
        <v>280</v>
      </c>
      <c r="Z22" s="14">
        <v>161</v>
      </c>
      <c r="AA22" s="14">
        <v>227</v>
      </c>
      <c r="AB22" s="14">
        <v>160</v>
      </c>
      <c r="AC22" s="14">
        <v>291</v>
      </c>
      <c r="AD22" s="14">
        <v>159</v>
      </c>
      <c r="AE22" s="14">
        <v>392</v>
      </c>
      <c r="AF22" s="14">
        <v>671</v>
      </c>
    </row>
    <row r="23" spans="1:32" ht="24" customHeight="1">
      <c r="A23" s="41"/>
      <c r="B23" s="13" t="s">
        <v>1398</v>
      </c>
      <c r="C23" s="15">
        <v>0.36</v>
      </c>
      <c r="D23" s="15">
        <v>0.36</v>
      </c>
      <c r="E23" s="15">
        <v>0.19</v>
      </c>
      <c r="F23" s="15">
        <v>0.15</v>
      </c>
      <c r="G23" s="15">
        <v>0.47</v>
      </c>
      <c r="H23" s="15">
        <v>0.4</v>
      </c>
      <c r="I23" s="15">
        <v>0.38</v>
      </c>
      <c r="J23" s="15">
        <v>0.28999999999999998</v>
      </c>
      <c r="K23" s="15">
        <v>0.14000000000000001</v>
      </c>
      <c r="L23" s="15">
        <v>0.36</v>
      </c>
      <c r="M23" s="15">
        <v>0.38</v>
      </c>
      <c r="N23" s="15">
        <v>0.28999999999999998</v>
      </c>
      <c r="O23" s="15">
        <v>0.46</v>
      </c>
      <c r="P23" s="15">
        <v>0.3</v>
      </c>
      <c r="Q23" s="15">
        <v>0.36</v>
      </c>
      <c r="R23" s="15">
        <v>0.34</v>
      </c>
      <c r="S23" s="15">
        <v>0.19</v>
      </c>
      <c r="T23" s="15">
        <v>0.19</v>
      </c>
      <c r="U23" s="15">
        <v>0.52</v>
      </c>
      <c r="V23" s="15">
        <v>0.33</v>
      </c>
      <c r="W23" s="15">
        <v>0.41</v>
      </c>
      <c r="X23" s="15">
        <v>0.56000000000000005</v>
      </c>
      <c r="Y23" s="15">
        <v>0.43</v>
      </c>
      <c r="Z23" s="15">
        <v>0.21</v>
      </c>
      <c r="AA23" s="15">
        <v>0.24</v>
      </c>
      <c r="AB23" s="15">
        <v>0.22</v>
      </c>
      <c r="AC23" s="15">
        <v>0.35</v>
      </c>
      <c r="AD23" s="15">
        <v>0.22</v>
      </c>
      <c r="AE23" s="15">
        <v>0.42</v>
      </c>
      <c r="AF23" s="15">
        <v>0.7</v>
      </c>
    </row>
    <row r="24" spans="1:32" ht="24" customHeight="1">
      <c r="A24" s="41"/>
      <c r="B24" s="12" t="s">
        <v>1399</v>
      </c>
      <c r="C24" s="14">
        <v>6348</v>
      </c>
      <c r="D24" s="14">
        <v>218</v>
      </c>
      <c r="E24" s="14">
        <v>161</v>
      </c>
      <c r="F24" s="14">
        <v>157</v>
      </c>
      <c r="G24" s="14">
        <v>240</v>
      </c>
      <c r="H24" s="14">
        <v>325</v>
      </c>
      <c r="I24" s="14">
        <v>407</v>
      </c>
      <c r="J24" s="14">
        <v>82</v>
      </c>
      <c r="K24" s="14">
        <v>292</v>
      </c>
      <c r="L24" s="14">
        <v>276</v>
      </c>
      <c r="M24" s="14">
        <v>363</v>
      </c>
      <c r="N24" s="14">
        <v>175</v>
      </c>
      <c r="O24" s="14">
        <v>279</v>
      </c>
      <c r="P24" s="14">
        <v>306</v>
      </c>
      <c r="Q24" s="14">
        <v>293</v>
      </c>
      <c r="R24" s="14">
        <v>118</v>
      </c>
      <c r="S24" s="14">
        <v>357</v>
      </c>
      <c r="T24" s="14">
        <v>227</v>
      </c>
      <c r="U24" s="14">
        <v>144</v>
      </c>
      <c r="V24" s="14">
        <v>174</v>
      </c>
      <c r="W24" s="14">
        <v>99</v>
      </c>
      <c r="X24" s="14">
        <v>279</v>
      </c>
      <c r="Y24" s="14">
        <v>276</v>
      </c>
      <c r="Z24" s="14">
        <v>179</v>
      </c>
      <c r="AA24" s="14">
        <v>215</v>
      </c>
      <c r="AB24" s="14">
        <v>112</v>
      </c>
      <c r="AC24" s="14">
        <v>191</v>
      </c>
      <c r="AD24" s="14">
        <v>190</v>
      </c>
      <c r="AE24" s="14">
        <v>434</v>
      </c>
      <c r="AF24" s="14">
        <v>309</v>
      </c>
    </row>
    <row r="25" spans="1:32" ht="24" customHeight="1">
      <c r="A25" s="41"/>
      <c r="B25" s="13" t="s">
        <v>1400</v>
      </c>
      <c r="C25" s="15">
        <v>0.28999999999999998</v>
      </c>
      <c r="D25" s="15">
        <v>0.26</v>
      </c>
      <c r="E25" s="15">
        <v>0.2</v>
      </c>
      <c r="F25" s="15">
        <v>0.22</v>
      </c>
      <c r="G25" s="15">
        <v>0.26</v>
      </c>
      <c r="H25" s="15">
        <v>0.37</v>
      </c>
      <c r="I25" s="15">
        <v>0.37</v>
      </c>
      <c r="J25" s="15">
        <v>0.35</v>
      </c>
      <c r="K25" s="15">
        <v>0.33</v>
      </c>
      <c r="L25" s="15">
        <v>0.36</v>
      </c>
      <c r="M25" s="15">
        <v>0.38</v>
      </c>
      <c r="N25" s="15">
        <v>0.18</v>
      </c>
      <c r="O25" s="15">
        <v>0.32</v>
      </c>
      <c r="P25" s="15">
        <v>0.4</v>
      </c>
      <c r="Q25" s="15">
        <v>0.34</v>
      </c>
      <c r="R25" s="15">
        <v>0.26</v>
      </c>
      <c r="S25" s="15">
        <v>0.39</v>
      </c>
      <c r="T25" s="15">
        <v>0.24</v>
      </c>
      <c r="U25" s="15">
        <v>0.3</v>
      </c>
      <c r="V25" s="15">
        <v>0.34</v>
      </c>
      <c r="W25" s="15">
        <v>0.26</v>
      </c>
      <c r="X25" s="15">
        <v>0.28000000000000003</v>
      </c>
      <c r="Y25" s="15">
        <v>0.42</v>
      </c>
      <c r="Z25" s="15">
        <v>0.23</v>
      </c>
      <c r="AA25" s="15">
        <v>0.23</v>
      </c>
      <c r="AB25" s="15">
        <v>0.15</v>
      </c>
      <c r="AC25" s="15">
        <v>0.23</v>
      </c>
      <c r="AD25" s="15">
        <v>0.26</v>
      </c>
      <c r="AE25" s="15">
        <v>0.46</v>
      </c>
      <c r="AF25" s="15">
        <v>0.32</v>
      </c>
    </row>
    <row r="26" spans="1:32" ht="60" customHeight="1">
      <c r="A26" s="41"/>
      <c r="B26" s="12" t="s">
        <v>1364</v>
      </c>
      <c r="C26" s="14">
        <v>189</v>
      </c>
      <c r="D26" s="14">
        <v>22</v>
      </c>
      <c r="E26" s="14">
        <v>14</v>
      </c>
      <c r="F26" s="14">
        <v>11</v>
      </c>
      <c r="G26" s="14">
        <v>3</v>
      </c>
      <c r="H26" s="14">
        <v>6</v>
      </c>
      <c r="I26" s="14">
        <v>9</v>
      </c>
      <c r="J26" s="14">
        <v>3</v>
      </c>
      <c r="K26" s="14">
        <v>37</v>
      </c>
      <c r="L26" s="14">
        <v>3</v>
      </c>
      <c r="M26" s="14">
        <v>1</v>
      </c>
      <c r="N26" s="14">
        <v>18</v>
      </c>
      <c r="O26" s="14">
        <v>6</v>
      </c>
      <c r="P26" s="14">
        <v>5</v>
      </c>
      <c r="Q26" s="14">
        <v>3</v>
      </c>
      <c r="R26" s="14">
        <v>0</v>
      </c>
      <c r="S26" s="14">
        <v>13</v>
      </c>
      <c r="T26" s="14">
        <v>41</v>
      </c>
      <c r="U26" s="14">
        <v>1</v>
      </c>
      <c r="V26" s="14">
        <v>2</v>
      </c>
      <c r="W26" s="14">
        <v>4</v>
      </c>
      <c r="X26" s="14">
        <v>7</v>
      </c>
      <c r="Y26" s="14">
        <v>4</v>
      </c>
      <c r="Z26" s="14">
        <v>5</v>
      </c>
      <c r="AA26" s="14">
        <v>8</v>
      </c>
      <c r="AB26" s="14">
        <v>3</v>
      </c>
      <c r="AC26" s="14">
        <v>4</v>
      </c>
      <c r="AD26" s="14">
        <v>18</v>
      </c>
      <c r="AE26" s="14">
        <v>1</v>
      </c>
      <c r="AF26" s="14">
        <v>1</v>
      </c>
    </row>
    <row r="27" spans="1:32" ht="48" customHeight="1">
      <c r="A27" s="41"/>
      <c r="B27" s="13" t="s">
        <v>1365</v>
      </c>
      <c r="C27" s="15">
        <v>0.01</v>
      </c>
      <c r="D27" s="15">
        <v>0.03</v>
      </c>
      <c r="E27" s="15">
        <v>0.02</v>
      </c>
      <c r="F27" s="15">
        <v>0.02</v>
      </c>
      <c r="G27" s="15" t="s">
        <v>565</v>
      </c>
      <c r="H27" s="15">
        <v>0.01</v>
      </c>
      <c r="I27" s="15">
        <v>0.01</v>
      </c>
      <c r="J27" s="15">
        <v>0.01</v>
      </c>
      <c r="K27" s="15">
        <v>0.04</v>
      </c>
      <c r="L27" s="15" t="s">
        <v>565</v>
      </c>
      <c r="M27" s="15" t="s">
        <v>565</v>
      </c>
      <c r="N27" s="15">
        <v>0.02</v>
      </c>
      <c r="O27" s="15">
        <v>0.01</v>
      </c>
      <c r="P27" s="15">
        <v>0.01</v>
      </c>
      <c r="Q27" s="15" t="s">
        <v>565</v>
      </c>
      <c r="R27" s="15" t="s">
        <v>565</v>
      </c>
      <c r="S27" s="15">
        <v>0.01</v>
      </c>
      <c r="T27" s="15">
        <v>0.04</v>
      </c>
      <c r="U27" s="15" t="s">
        <v>565</v>
      </c>
      <c r="V27" s="15" t="s">
        <v>565</v>
      </c>
      <c r="W27" s="15">
        <v>0.01</v>
      </c>
      <c r="X27" s="15">
        <v>0.01</v>
      </c>
      <c r="Y27" s="15">
        <v>0.01</v>
      </c>
      <c r="Z27" s="15">
        <v>0.01</v>
      </c>
      <c r="AA27" s="15">
        <v>0.01</v>
      </c>
      <c r="AB27" s="15" t="s">
        <v>565</v>
      </c>
      <c r="AC27" s="15">
        <v>0.01</v>
      </c>
      <c r="AD27" s="15">
        <v>0.03</v>
      </c>
      <c r="AE27" s="15" t="s">
        <v>565</v>
      </c>
      <c r="AF27" s="15" t="s">
        <v>565</v>
      </c>
    </row>
    <row r="28" spans="1:32" ht="12" customHeight="1">
      <c r="A28" s="41"/>
      <c r="B28" s="12" t="s">
        <v>618</v>
      </c>
      <c r="C28" s="14">
        <v>35</v>
      </c>
      <c r="D28" s="14">
        <v>5</v>
      </c>
      <c r="E28" s="14">
        <v>8</v>
      </c>
      <c r="F28" s="14">
        <v>3</v>
      </c>
      <c r="G28" s="14">
        <v>3</v>
      </c>
      <c r="H28" s="14">
        <v>0</v>
      </c>
      <c r="I28" s="14">
        <v>1</v>
      </c>
      <c r="J28" s="14">
        <v>1</v>
      </c>
      <c r="K28" s="14">
        <v>13</v>
      </c>
      <c r="L28" s="14">
        <v>1</v>
      </c>
      <c r="M28" s="14">
        <v>2</v>
      </c>
      <c r="N28" s="14">
        <v>0</v>
      </c>
      <c r="O28" s="14">
        <v>0</v>
      </c>
      <c r="P28" s="14">
        <v>2</v>
      </c>
      <c r="Q28" s="14">
        <v>0</v>
      </c>
      <c r="R28" s="14">
        <v>0</v>
      </c>
      <c r="S28" s="14">
        <v>7</v>
      </c>
      <c r="T28" s="14">
        <v>5</v>
      </c>
      <c r="U28" s="14">
        <v>1</v>
      </c>
      <c r="V28" s="14">
        <v>1</v>
      </c>
      <c r="W28" s="14" t="s">
        <v>565</v>
      </c>
      <c r="X28" s="14">
        <v>1</v>
      </c>
      <c r="Y28" s="14">
        <v>4</v>
      </c>
      <c r="Z28" s="14">
        <v>0</v>
      </c>
      <c r="AA28" s="14">
        <v>14</v>
      </c>
      <c r="AB28" s="14">
        <v>5</v>
      </c>
      <c r="AC28" s="14">
        <v>4</v>
      </c>
      <c r="AD28" s="14">
        <v>1</v>
      </c>
      <c r="AE28" s="14">
        <v>4</v>
      </c>
      <c r="AF28" s="14">
        <v>0</v>
      </c>
    </row>
    <row r="29" spans="1:32" ht="12" customHeight="1">
      <c r="A29" s="41"/>
      <c r="B29" s="13" t="s">
        <v>619</v>
      </c>
      <c r="C29" s="15" t="s">
        <v>565</v>
      </c>
      <c r="D29" s="15">
        <v>0.01</v>
      </c>
      <c r="E29" s="15">
        <v>0.01</v>
      </c>
      <c r="F29" s="15" t="s">
        <v>565</v>
      </c>
      <c r="G29" s="15" t="s">
        <v>565</v>
      </c>
      <c r="H29" s="15" t="s">
        <v>565</v>
      </c>
      <c r="I29" s="15" t="s">
        <v>565</v>
      </c>
      <c r="J29" s="15" t="s">
        <v>565</v>
      </c>
      <c r="K29" s="15">
        <v>0.01</v>
      </c>
      <c r="L29" s="15" t="s">
        <v>565</v>
      </c>
      <c r="M29" s="15" t="s">
        <v>565</v>
      </c>
      <c r="N29" s="15" t="s">
        <v>565</v>
      </c>
      <c r="O29" s="15" t="s">
        <v>565</v>
      </c>
      <c r="P29" s="15" t="s">
        <v>565</v>
      </c>
      <c r="Q29" s="15" t="s">
        <v>565</v>
      </c>
      <c r="R29" s="15" t="s">
        <v>565</v>
      </c>
      <c r="S29" s="15">
        <v>0.01</v>
      </c>
      <c r="T29" s="15">
        <v>0.01</v>
      </c>
      <c r="U29" s="15" t="s">
        <v>565</v>
      </c>
      <c r="V29" s="15" t="s">
        <v>565</v>
      </c>
      <c r="W29" s="15" t="s">
        <v>565</v>
      </c>
      <c r="X29" s="15" t="s">
        <v>565</v>
      </c>
      <c r="Y29" s="15">
        <v>0.01</v>
      </c>
      <c r="Z29" s="15" t="s">
        <v>565</v>
      </c>
      <c r="AA29" s="15">
        <v>0.02</v>
      </c>
      <c r="AB29" s="15">
        <v>0.01</v>
      </c>
      <c r="AC29" s="15">
        <v>0.01</v>
      </c>
      <c r="AD29" s="15" t="s">
        <v>565</v>
      </c>
      <c r="AE29" s="15" t="s">
        <v>565</v>
      </c>
      <c r="AF29" s="15" t="s">
        <v>565</v>
      </c>
    </row>
    <row r="30" spans="1:32" ht="12" customHeight="1">
      <c r="A30" s="41"/>
      <c r="B30" s="12" t="s">
        <v>655</v>
      </c>
      <c r="C30" s="14">
        <v>320</v>
      </c>
      <c r="D30" s="14">
        <v>14</v>
      </c>
      <c r="E30" s="14">
        <v>19</v>
      </c>
      <c r="F30" s="14">
        <v>16</v>
      </c>
      <c r="G30" s="14">
        <v>16</v>
      </c>
      <c r="H30" s="14">
        <v>10</v>
      </c>
      <c r="I30" s="14">
        <v>18</v>
      </c>
      <c r="J30" s="14">
        <v>8</v>
      </c>
      <c r="K30" s="14">
        <v>32</v>
      </c>
      <c r="L30" s="14">
        <v>18</v>
      </c>
      <c r="M30" s="14">
        <v>4</v>
      </c>
      <c r="N30" s="14">
        <v>13</v>
      </c>
      <c r="O30" s="14">
        <v>10</v>
      </c>
      <c r="P30" s="14">
        <v>0</v>
      </c>
      <c r="Q30" s="14">
        <v>9</v>
      </c>
      <c r="R30" s="14">
        <v>10</v>
      </c>
      <c r="S30" s="14">
        <v>52</v>
      </c>
      <c r="T30" s="14">
        <v>43</v>
      </c>
      <c r="U30" s="14">
        <v>8</v>
      </c>
      <c r="V30" s="14">
        <v>3</v>
      </c>
      <c r="W30" s="14">
        <v>4</v>
      </c>
      <c r="X30" s="14">
        <v>15</v>
      </c>
      <c r="Y30" s="14">
        <v>10</v>
      </c>
      <c r="Z30" s="14">
        <v>17</v>
      </c>
      <c r="AA30" s="14">
        <v>23</v>
      </c>
      <c r="AB30" s="14">
        <v>13</v>
      </c>
      <c r="AC30" s="14">
        <v>1</v>
      </c>
      <c r="AD30" s="14">
        <v>10</v>
      </c>
      <c r="AE30" s="14">
        <v>3</v>
      </c>
      <c r="AF30" s="14">
        <v>11</v>
      </c>
    </row>
    <row r="31" spans="1:32" ht="12" customHeight="1">
      <c r="A31" s="41"/>
      <c r="B31" s="13" t="s">
        <v>656</v>
      </c>
      <c r="C31" s="15">
        <v>0.01</v>
      </c>
      <c r="D31" s="15">
        <v>0.02</v>
      </c>
      <c r="E31" s="15">
        <v>0.02</v>
      </c>
      <c r="F31" s="15">
        <v>0.02</v>
      </c>
      <c r="G31" s="15">
        <v>0.02</v>
      </c>
      <c r="H31" s="15">
        <v>0.01</v>
      </c>
      <c r="I31" s="15">
        <v>0.02</v>
      </c>
      <c r="J31" s="15">
        <v>0.04</v>
      </c>
      <c r="K31" s="15">
        <v>0.04</v>
      </c>
      <c r="L31" s="15">
        <v>0.02</v>
      </c>
      <c r="M31" s="15" t="s">
        <v>565</v>
      </c>
      <c r="N31" s="15">
        <v>0.01</v>
      </c>
      <c r="O31" s="15">
        <v>0.01</v>
      </c>
      <c r="P31" s="15" t="s">
        <v>565</v>
      </c>
      <c r="Q31" s="15">
        <v>0.01</v>
      </c>
      <c r="R31" s="15">
        <v>0.02</v>
      </c>
      <c r="S31" s="15">
        <v>0.06</v>
      </c>
      <c r="T31" s="15">
        <v>0.05</v>
      </c>
      <c r="U31" s="15">
        <v>0.02</v>
      </c>
      <c r="V31" s="15">
        <v>0.01</v>
      </c>
      <c r="W31" s="15">
        <v>0.01</v>
      </c>
      <c r="X31" s="15">
        <v>0.02</v>
      </c>
      <c r="Y31" s="15">
        <v>0.02</v>
      </c>
      <c r="Z31" s="15">
        <v>0.02</v>
      </c>
      <c r="AA31" s="15">
        <v>0.02</v>
      </c>
      <c r="AB31" s="15">
        <v>0.02</v>
      </c>
      <c r="AC31" s="15" t="s">
        <v>565</v>
      </c>
      <c r="AD31" s="15">
        <v>0.01</v>
      </c>
      <c r="AE31" s="15" t="s">
        <v>565</v>
      </c>
      <c r="AF31" s="15">
        <v>0.01</v>
      </c>
    </row>
    <row r="32" spans="1:32" ht="12" customHeight="1">
      <c r="A32" s="41"/>
      <c r="B32" s="12" t="s">
        <v>580</v>
      </c>
      <c r="C32" s="14">
        <v>412</v>
      </c>
      <c r="D32" s="14">
        <v>14</v>
      </c>
      <c r="E32" s="14">
        <v>24</v>
      </c>
      <c r="F32" s="14">
        <v>23</v>
      </c>
      <c r="G32" s="14">
        <v>34</v>
      </c>
      <c r="H32" s="14">
        <v>7</v>
      </c>
      <c r="I32" s="14">
        <v>13</v>
      </c>
      <c r="J32" s="14">
        <v>6</v>
      </c>
      <c r="K32" s="14">
        <v>30</v>
      </c>
      <c r="L32" s="14">
        <v>14</v>
      </c>
      <c r="M32" s="14">
        <v>5</v>
      </c>
      <c r="N32" s="14">
        <v>29</v>
      </c>
      <c r="O32" s="14">
        <v>21</v>
      </c>
      <c r="P32" s="14">
        <v>14</v>
      </c>
      <c r="Q32" s="14">
        <v>14</v>
      </c>
      <c r="R32" s="14">
        <v>6</v>
      </c>
      <c r="S32" s="14">
        <v>34</v>
      </c>
      <c r="T32" s="14">
        <v>24</v>
      </c>
      <c r="U32" s="14">
        <v>4</v>
      </c>
      <c r="V32" s="14">
        <v>5</v>
      </c>
      <c r="W32" s="14">
        <v>2</v>
      </c>
      <c r="X32" s="14">
        <v>20</v>
      </c>
      <c r="Y32" s="14">
        <v>10</v>
      </c>
      <c r="Z32" s="14">
        <v>15</v>
      </c>
      <c r="AA32" s="14">
        <v>25</v>
      </c>
      <c r="AB32" s="14">
        <v>6</v>
      </c>
      <c r="AC32" s="14">
        <v>12</v>
      </c>
      <c r="AD32" s="14">
        <v>6</v>
      </c>
      <c r="AE32" s="14">
        <v>21</v>
      </c>
      <c r="AF32" s="14">
        <v>3</v>
      </c>
    </row>
    <row r="33" spans="1:32" ht="12" customHeight="1">
      <c r="A33" s="42"/>
      <c r="B33" s="13" t="s">
        <v>581</v>
      </c>
      <c r="C33" s="15">
        <v>0.02</v>
      </c>
      <c r="D33" s="15">
        <v>0.02</v>
      </c>
      <c r="E33" s="15">
        <v>0.03</v>
      </c>
      <c r="F33" s="15">
        <v>0.03</v>
      </c>
      <c r="G33" s="15">
        <v>0.04</v>
      </c>
      <c r="H33" s="15">
        <v>0.01</v>
      </c>
      <c r="I33" s="15">
        <v>0.01</v>
      </c>
      <c r="J33" s="15">
        <v>0.02</v>
      </c>
      <c r="K33" s="15">
        <v>0.03</v>
      </c>
      <c r="L33" s="15">
        <v>0.02</v>
      </c>
      <c r="M33" s="15">
        <v>0.01</v>
      </c>
      <c r="N33" s="15">
        <v>0.03</v>
      </c>
      <c r="O33" s="15">
        <v>0.02</v>
      </c>
      <c r="P33" s="15">
        <v>0.02</v>
      </c>
      <c r="Q33" s="15">
        <v>0.02</v>
      </c>
      <c r="R33" s="15">
        <v>0.01</v>
      </c>
      <c r="S33" s="15">
        <v>0.04</v>
      </c>
      <c r="T33" s="15">
        <v>0.02</v>
      </c>
      <c r="U33" s="15">
        <v>0.01</v>
      </c>
      <c r="V33" s="15">
        <v>0.01</v>
      </c>
      <c r="W33" s="15">
        <v>0.01</v>
      </c>
      <c r="X33" s="15">
        <v>0.02</v>
      </c>
      <c r="Y33" s="15">
        <v>0.02</v>
      </c>
      <c r="Z33" s="15">
        <v>0.02</v>
      </c>
      <c r="AA33" s="15">
        <v>0.03</v>
      </c>
      <c r="AB33" s="15">
        <v>0.01</v>
      </c>
      <c r="AC33" s="15">
        <v>0.01</v>
      </c>
      <c r="AD33" s="15">
        <v>0.01</v>
      </c>
      <c r="AE33" s="15">
        <v>0.02</v>
      </c>
      <c r="AF33" s="15" t="s">
        <v>565</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364</v>
      </c>
      <c r="C3" s="37"/>
      <c r="D3" s="37"/>
      <c r="E3" s="37"/>
      <c r="F3" s="37"/>
      <c r="H3" s="19" t="s">
        <v>365</v>
      </c>
      <c r="I3" s="37"/>
      <c r="J3" s="37"/>
      <c r="K3" s="37"/>
      <c r="L3" s="37"/>
    </row>
    <row r="4" spans="1:32" ht="27" customHeight="1">
      <c r="A4" s="7"/>
      <c r="B4" s="19"/>
      <c r="C4" s="37"/>
      <c r="D4" s="37"/>
      <c r="E4" s="37"/>
      <c r="F4" s="37"/>
      <c r="H4" s="19"/>
      <c r="I4" s="37"/>
      <c r="J4" s="37"/>
      <c r="K4" s="37"/>
      <c r="L4" s="37"/>
    </row>
    <row r="5" spans="1:32" ht="15.75" customHeight="1">
      <c r="A5" s="7" t="s">
        <v>522</v>
      </c>
      <c r="B5" s="38" t="s">
        <v>1401</v>
      </c>
      <c r="C5" s="37"/>
      <c r="D5" s="37"/>
      <c r="E5" s="37"/>
      <c r="F5" s="37"/>
      <c r="H5" s="38" t="s">
        <v>1402</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15335</v>
      </c>
      <c r="D10" s="9">
        <v>763</v>
      </c>
      <c r="E10" s="9">
        <v>420</v>
      </c>
      <c r="F10" s="9">
        <v>579</v>
      </c>
      <c r="G10" s="9">
        <v>786</v>
      </c>
      <c r="H10" s="9">
        <v>640</v>
      </c>
      <c r="I10" s="9">
        <v>815</v>
      </c>
      <c r="J10" s="9">
        <v>174</v>
      </c>
      <c r="K10" s="9">
        <v>717</v>
      </c>
      <c r="L10" s="9">
        <v>542</v>
      </c>
      <c r="M10" s="9">
        <v>372</v>
      </c>
      <c r="N10" s="9">
        <v>643</v>
      </c>
      <c r="O10" s="9">
        <v>678</v>
      </c>
      <c r="P10" s="9">
        <v>477</v>
      </c>
      <c r="Q10" s="9">
        <v>556</v>
      </c>
      <c r="R10" s="9">
        <v>302</v>
      </c>
      <c r="S10" s="9">
        <v>668</v>
      </c>
      <c r="T10" s="9">
        <v>678</v>
      </c>
      <c r="U10" s="9">
        <v>389</v>
      </c>
      <c r="V10" s="9">
        <v>332</v>
      </c>
      <c r="W10" s="9">
        <v>294</v>
      </c>
      <c r="X10" s="9">
        <v>892</v>
      </c>
      <c r="Y10" s="9">
        <v>437</v>
      </c>
      <c r="Z10" s="9">
        <v>529</v>
      </c>
      <c r="AA10" s="9">
        <v>439</v>
      </c>
      <c r="AB10" s="9">
        <v>504</v>
      </c>
      <c r="AC10" s="9">
        <v>575</v>
      </c>
      <c r="AD10" s="9">
        <v>502</v>
      </c>
      <c r="AE10" s="9">
        <v>780</v>
      </c>
      <c r="AF10" s="9">
        <v>873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41"/>
      <c r="B12" s="12" t="s">
        <v>1403</v>
      </c>
      <c r="C12" s="14">
        <v>2775</v>
      </c>
      <c r="D12" s="14">
        <v>152</v>
      </c>
      <c r="E12" s="14">
        <v>93</v>
      </c>
      <c r="F12" s="14">
        <v>200</v>
      </c>
      <c r="G12" s="14">
        <v>173</v>
      </c>
      <c r="H12" s="14">
        <v>111</v>
      </c>
      <c r="I12" s="14">
        <v>138</v>
      </c>
      <c r="J12" s="14">
        <v>27</v>
      </c>
      <c r="K12" s="14">
        <v>137</v>
      </c>
      <c r="L12" s="14">
        <v>91</v>
      </c>
      <c r="M12" s="14">
        <v>82</v>
      </c>
      <c r="N12" s="14">
        <v>56</v>
      </c>
      <c r="O12" s="14">
        <v>124</v>
      </c>
      <c r="P12" s="14">
        <v>96</v>
      </c>
      <c r="Q12" s="14">
        <v>100</v>
      </c>
      <c r="R12" s="14">
        <v>37</v>
      </c>
      <c r="S12" s="14">
        <v>167</v>
      </c>
      <c r="T12" s="14">
        <v>145</v>
      </c>
      <c r="U12" s="14">
        <v>66</v>
      </c>
      <c r="V12" s="14">
        <v>76</v>
      </c>
      <c r="W12" s="14">
        <v>70</v>
      </c>
      <c r="X12" s="14">
        <v>179</v>
      </c>
      <c r="Y12" s="14">
        <v>116</v>
      </c>
      <c r="Z12" s="14">
        <v>80</v>
      </c>
      <c r="AA12" s="14">
        <v>40</v>
      </c>
      <c r="AB12" s="14">
        <v>106</v>
      </c>
      <c r="AC12" s="14">
        <v>102</v>
      </c>
      <c r="AD12" s="14">
        <v>214</v>
      </c>
      <c r="AE12" s="14">
        <v>189</v>
      </c>
      <c r="AF12" s="14">
        <v>232</v>
      </c>
    </row>
    <row r="13" spans="1:32" ht="48" customHeight="1">
      <c r="A13" s="41"/>
      <c r="B13" s="13" t="s">
        <v>1404</v>
      </c>
      <c r="C13" s="15">
        <v>0.18</v>
      </c>
      <c r="D13" s="15">
        <v>0.2</v>
      </c>
      <c r="E13" s="15">
        <v>0.22</v>
      </c>
      <c r="F13" s="15">
        <v>0.35</v>
      </c>
      <c r="G13" s="15">
        <v>0.22</v>
      </c>
      <c r="H13" s="15">
        <v>0.17</v>
      </c>
      <c r="I13" s="15">
        <v>0.17</v>
      </c>
      <c r="J13" s="15">
        <v>0.15</v>
      </c>
      <c r="K13" s="15">
        <v>0.19</v>
      </c>
      <c r="L13" s="15">
        <v>0.17</v>
      </c>
      <c r="M13" s="15">
        <v>0.22</v>
      </c>
      <c r="N13" s="15">
        <v>0.09</v>
      </c>
      <c r="O13" s="15">
        <v>0.18</v>
      </c>
      <c r="P13" s="15">
        <v>0.2</v>
      </c>
      <c r="Q13" s="15">
        <v>0.18</v>
      </c>
      <c r="R13" s="15">
        <v>0.12</v>
      </c>
      <c r="S13" s="15">
        <v>0.25</v>
      </c>
      <c r="T13" s="15">
        <v>0.21</v>
      </c>
      <c r="U13" s="15">
        <v>0.17</v>
      </c>
      <c r="V13" s="15">
        <v>0.23</v>
      </c>
      <c r="W13" s="15">
        <v>0.24</v>
      </c>
      <c r="X13" s="15">
        <v>0.2</v>
      </c>
      <c r="Y13" s="15">
        <v>0.27</v>
      </c>
      <c r="Z13" s="15">
        <v>0.15</v>
      </c>
      <c r="AA13" s="15">
        <v>0.09</v>
      </c>
      <c r="AB13" s="15">
        <v>0.21</v>
      </c>
      <c r="AC13" s="15">
        <v>0.18</v>
      </c>
      <c r="AD13" s="15">
        <v>0.43</v>
      </c>
      <c r="AE13" s="15">
        <v>0.24</v>
      </c>
      <c r="AF13" s="15">
        <v>0.27</v>
      </c>
    </row>
    <row r="14" spans="1:32" ht="48" customHeight="1">
      <c r="A14" s="41"/>
      <c r="B14" s="12" t="s">
        <v>1405</v>
      </c>
      <c r="C14" s="14">
        <v>1863</v>
      </c>
      <c r="D14" s="14">
        <v>94</v>
      </c>
      <c r="E14" s="14">
        <v>31</v>
      </c>
      <c r="F14" s="14">
        <v>74</v>
      </c>
      <c r="G14" s="14">
        <v>106</v>
      </c>
      <c r="H14" s="14">
        <v>90</v>
      </c>
      <c r="I14" s="14">
        <v>116</v>
      </c>
      <c r="J14" s="14">
        <v>26</v>
      </c>
      <c r="K14" s="14">
        <v>102</v>
      </c>
      <c r="L14" s="14">
        <v>99</v>
      </c>
      <c r="M14" s="14">
        <v>22</v>
      </c>
      <c r="N14" s="14">
        <v>45</v>
      </c>
      <c r="O14" s="14">
        <v>56</v>
      </c>
      <c r="P14" s="14">
        <v>53</v>
      </c>
      <c r="Q14" s="14">
        <v>82</v>
      </c>
      <c r="R14" s="14">
        <v>35</v>
      </c>
      <c r="S14" s="14">
        <v>103</v>
      </c>
      <c r="T14" s="14">
        <v>55</v>
      </c>
      <c r="U14" s="14">
        <v>41</v>
      </c>
      <c r="V14" s="14">
        <v>69</v>
      </c>
      <c r="W14" s="14">
        <v>56</v>
      </c>
      <c r="X14" s="14">
        <v>141</v>
      </c>
      <c r="Y14" s="14">
        <v>101</v>
      </c>
      <c r="Z14" s="14">
        <v>62</v>
      </c>
      <c r="AA14" s="14">
        <v>31</v>
      </c>
      <c r="AB14" s="14">
        <v>49</v>
      </c>
      <c r="AC14" s="14">
        <v>60</v>
      </c>
      <c r="AD14" s="14">
        <v>70</v>
      </c>
      <c r="AE14" s="14">
        <v>155</v>
      </c>
      <c r="AF14" s="14">
        <v>174</v>
      </c>
    </row>
    <row r="15" spans="1:32" ht="36" customHeight="1">
      <c r="A15" s="41"/>
      <c r="B15" s="13" t="s">
        <v>1406</v>
      </c>
      <c r="C15" s="15">
        <v>0.12</v>
      </c>
      <c r="D15" s="15">
        <v>0.12</v>
      </c>
      <c r="E15" s="15">
        <v>7.0000000000000007E-2</v>
      </c>
      <c r="F15" s="15">
        <v>0.13</v>
      </c>
      <c r="G15" s="15">
        <v>0.14000000000000001</v>
      </c>
      <c r="H15" s="15">
        <v>0.14000000000000001</v>
      </c>
      <c r="I15" s="15">
        <v>0.14000000000000001</v>
      </c>
      <c r="J15" s="15">
        <v>0.15</v>
      </c>
      <c r="K15" s="15">
        <v>0.14000000000000001</v>
      </c>
      <c r="L15" s="15">
        <v>0.18</v>
      </c>
      <c r="M15" s="15">
        <v>0.06</v>
      </c>
      <c r="N15" s="15">
        <v>7.0000000000000007E-2</v>
      </c>
      <c r="O15" s="15">
        <v>0.08</v>
      </c>
      <c r="P15" s="15">
        <v>0.11</v>
      </c>
      <c r="Q15" s="15">
        <v>0.15</v>
      </c>
      <c r="R15" s="15">
        <v>0.12</v>
      </c>
      <c r="S15" s="15">
        <v>0.15</v>
      </c>
      <c r="T15" s="15">
        <v>0.08</v>
      </c>
      <c r="U15" s="15">
        <v>0.11</v>
      </c>
      <c r="V15" s="15">
        <v>0.21</v>
      </c>
      <c r="W15" s="15">
        <v>0.19</v>
      </c>
      <c r="X15" s="15">
        <v>0.16</v>
      </c>
      <c r="Y15" s="15">
        <v>0.23</v>
      </c>
      <c r="Z15" s="15">
        <v>0.12</v>
      </c>
      <c r="AA15" s="15">
        <v>7.0000000000000007E-2</v>
      </c>
      <c r="AB15" s="15">
        <v>0.1</v>
      </c>
      <c r="AC15" s="15">
        <v>0.1</v>
      </c>
      <c r="AD15" s="15">
        <v>0.14000000000000001</v>
      </c>
      <c r="AE15" s="15">
        <v>0.2</v>
      </c>
      <c r="AF15" s="15">
        <v>0.2</v>
      </c>
    </row>
    <row r="16" spans="1:32" ht="48" customHeight="1">
      <c r="A16" s="41"/>
      <c r="B16" s="12" t="s">
        <v>1407</v>
      </c>
      <c r="C16" s="14">
        <v>2810</v>
      </c>
      <c r="D16" s="14">
        <v>175</v>
      </c>
      <c r="E16" s="14">
        <v>40</v>
      </c>
      <c r="F16" s="14">
        <v>111</v>
      </c>
      <c r="G16" s="14">
        <v>383</v>
      </c>
      <c r="H16" s="14">
        <v>129</v>
      </c>
      <c r="I16" s="14">
        <v>155</v>
      </c>
      <c r="J16" s="14">
        <v>26</v>
      </c>
      <c r="K16" s="14">
        <v>229</v>
      </c>
      <c r="L16" s="14">
        <v>102</v>
      </c>
      <c r="M16" s="14">
        <v>26</v>
      </c>
      <c r="N16" s="14">
        <v>104</v>
      </c>
      <c r="O16" s="14">
        <v>91</v>
      </c>
      <c r="P16" s="14">
        <v>37</v>
      </c>
      <c r="Q16" s="14">
        <v>67</v>
      </c>
      <c r="R16" s="14">
        <v>38</v>
      </c>
      <c r="S16" s="14">
        <v>186</v>
      </c>
      <c r="T16" s="14">
        <v>188</v>
      </c>
      <c r="U16" s="14">
        <v>95</v>
      </c>
      <c r="V16" s="14">
        <v>52</v>
      </c>
      <c r="W16" s="14">
        <v>111</v>
      </c>
      <c r="X16" s="14">
        <v>369</v>
      </c>
      <c r="Y16" s="14">
        <v>121</v>
      </c>
      <c r="Z16" s="14">
        <v>66</v>
      </c>
      <c r="AA16" s="14">
        <v>48</v>
      </c>
      <c r="AB16" s="14">
        <v>47</v>
      </c>
      <c r="AC16" s="14">
        <v>66</v>
      </c>
      <c r="AD16" s="14">
        <v>115</v>
      </c>
      <c r="AE16" s="14">
        <v>165</v>
      </c>
      <c r="AF16" s="14">
        <v>318</v>
      </c>
    </row>
    <row r="17" spans="1:32" ht="36" customHeight="1">
      <c r="A17" s="41"/>
      <c r="B17" s="13" t="s">
        <v>1408</v>
      </c>
      <c r="C17" s="15">
        <v>0.18</v>
      </c>
      <c r="D17" s="15">
        <v>0.23</v>
      </c>
      <c r="E17" s="15">
        <v>0.1</v>
      </c>
      <c r="F17" s="15">
        <v>0.19</v>
      </c>
      <c r="G17" s="15">
        <v>0.49</v>
      </c>
      <c r="H17" s="15">
        <v>0.2</v>
      </c>
      <c r="I17" s="15">
        <v>0.19</v>
      </c>
      <c r="J17" s="15">
        <v>0.15</v>
      </c>
      <c r="K17" s="15">
        <v>0.32</v>
      </c>
      <c r="L17" s="15">
        <v>0.19</v>
      </c>
      <c r="M17" s="15">
        <v>7.0000000000000007E-2</v>
      </c>
      <c r="N17" s="15">
        <v>0.16</v>
      </c>
      <c r="O17" s="15">
        <v>0.13</v>
      </c>
      <c r="P17" s="15">
        <v>0.08</v>
      </c>
      <c r="Q17" s="15">
        <v>0.12</v>
      </c>
      <c r="R17" s="15">
        <v>0.13</v>
      </c>
      <c r="S17" s="15">
        <v>0.28000000000000003</v>
      </c>
      <c r="T17" s="15">
        <v>0.28000000000000003</v>
      </c>
      <c r="U17" s="15">
        <v>0.24</v>
      </c>
      <c r="V17" s="15">
        <v>0.16</v>
      </c>
      <c r="W17" s="15">
        <v>0.38</v>
      </c>
      <c r="X17" s="15">
        <v>0.41</v>
      </c>
      <c r="Y17" s="15">
        <v>0.28000000000000003</v>
      </c>
      <c r="Z17" s="15">
        <v>0.13</v>
      </c>
      <c r="AA17" s="15">
        <v>0.11</v>
      </c>
      <c r="AB17" s="15">
        <v>0.09</v>
      </c>
      <c r="AC17" s="15">
        <v>0.11</v>
      </c>
      <c r="AD17" s="15">
        <v>0.23</v>
      </c>
      <c r="AE17" s="15">
        <v>0.21</v>
      </c>
      <c r="AF17" s="15">
        <v>0.36</v>
      </c>
    </row>
    <row r="18" spans="1:32" ht="96" customHeight="1">
      <c r="A18" s="41"/>
      <c r="B18" s="12" t="s">
        <v>1409</v>
      </c>
      <c r="C18" s="14">
        <v>2052</v>
      </c>
      <c r="D18" s="14">
        <v>102</v>
      </c>
      <c r="E18" s="14">
        <v>48</v>
      </c>
      <c r="F18" s="14">
        <v>95</v>
      </c>
      <c r="G18" s="14">
        <v>149</v>
      </c>
      <c r="H18" s="14">
        <v>64</v>
      </c>
      <c r="I18" s="14">
        <v>81</v>
      </c>
      <c r="J18" s="14">
        <v>16</v>
      </c>
      <c r="K18" s="14">
        <v>160</v>
      </c>
      <c r="L18" s="14">
        <v>62</v>
      </c>
      <c r="M18" s="14">
        <v>24</v>
      </c>
      <c r="N18" s="14">
        <v>45</v>
      </c>
      <c r="O18" s="14">
        <v>83</v>
      </c>
      <c r="P18" s="14">
        <v>54</v>
      </c>
      <c r="Q18" s="14">
        <v>66</v>
      </c>
      <c r="R18" s="14">
        <v>16</v>
      </c>
      <c r="S18" s="14">
        <v>70</v>
      </c>
      <c r="T18" s="14">
        <v>45</v>
      </c>
      <c r="U18" s="14">
        <v>40</v>
      </c>
      <c r="V18" s="14">
        <v>58</v>
      </c>
      <c r="W18" s="14">
        <v>37</v>
      </c>
      <c r="X18" s="14">
        <v>173</v>
      </c>
      <c r="Y18" s="14">
        <v>77</v>
      </c>
      <c r="Z18" s="14">
        <v>107</v>
      </c>
      <c r="AA18" s="14">
        <v>87</v>
      </c>
      <c r="AB18" s="14">
        <v>63</v>
      </c>
      <c r="AC18" s="14">
        <v>63</v>
      </c>
      <c r="AD18" s="14">
        <v>153</v>
      </c>
      <c r="AE18" s="14">
        <v>122</v>
      </c>
      <c r="AF18" s="14">
        <v>263</v>
      </c>
    </row>
    <row r="19" spans="1:32" ht="72" customHeight="1">
      <c r="A19" s="41"/>
      <c r="B19" s="13" t="s">
        <v>1410</v>
      </c>
      <c r="C19" s="15">
        <v>0.13</v>
      </c>
      <c r="D19" s="15">
        <v>0.13</v>
      </c>
      <c r="E19" s="15">
        <v>0.11</v>
      </c>
      <c r="F19" s="15">
        <v>0.16</v>
      </c>
      <c r="G19" s="15">
        <v>0.19</v>
      </c>
      <c r="H19" s="15">
        <v>0.1</v>
      </c>
      <c r="I19" s="15">
        <v>0.1</v>
      </c>
      <c r="J19" s="15">
        <v>0.09</v>
      </c>
      <c r="K19" s="15">
        <v>0.22</v>
      </c>
      <c r="L19" s="15">
        <v>0.11</v>
      </c>
      <c r="M19" s="15">
        <v>7.0000000000000007E-2</v>
      </c>
      <c r="N19" s="15">
        <v>7.0000000000000007E-2</v>
      </c>
      <c r="O19" s="15">
        <v>0.12</v>
      </c>
      <c r="P19" s="15">
        <v>0.11</v>
      </c>
      <c r="Q19" s="15">
        <v>0.12</v>
      </c>
      <c r="R19" s="15">
        <v>0.05</v>
      </c>
      <c r="S19" s="15">
        <v>0.1</v>
      </c>
      <c r="T19" s="15">
        <v>7.0000000000000007E-2</v>
      </c>
      <c r="U19" s="15">
        <v>0.1</v>
      </c>
      <c r="V19" s="15">
        <v>0.17</v>
      </c>
      <c r="W19" s="15">
        <v>0.13</v>
      </c>
      <c r="X19" s="15">
        <v>0.19</v>
      </c>
      <c r="Y19" s="15">
        <v>0.18</v>
      </c>
      <c r="Z19" s="15">
        <v>0.2</v>
      </c>
      <c r="AA19" s="15">
        <v>0.2</v>
      </c>
      <c r="AB19" s="15">
        <v>0.13</v>
      </c>
      <c r="AC19" s="15">
        <v>0.11</v>
      </c>
      <c r="AD19" s="15">
        <v>0.3</v>
      </c>
      <c r="AE19" s="15">
        <v>0.16</v>
      </c>
      <c r="AF19" s="15">
        <v>0.3</v>
      </c>
    </row>
    <row r="20" spans="1:32" ht="48" customHeight="1">
      <c r="A20" s="41"/>
      <c r="B20" s="12" t="s">
        <v>1411</v>
      </c>
      <c r="C20" s="14">
        <v>1190</v>
      </c>
      <c r="D20" s="14">
        <v>66</v>
      </c>
      <c r="E20" s="14">
        <v>29</v>
      </c>
      <c r="F20" s="14">
        <v>39</v>
      </c>
      <c r="G20" s="14">
        <v>85</v>
      </c>
      <c r="H20" s="14">
        <v>70</v>
      </c>
      <c r="I20" s="14">
        <v>91</v>
      </c>
      <c r="J20" s="14">
        <v>21</v>
      </c>
      <c r="K20" s="14">
        <v>37</v>
      </c>
      <c r="L20" s="14">
        <v>68</v>
      </c>
      <c r="M20" s="14">
        <v>35</v>
      </c>
      <c r="N20" s="14">
        <v>17</v>
      </c>
      <c r="O20" s="14">
        <v>25</v>
      </c>
      <c r="P20" s="14">
        <v>42</v>
      </c>
      <c r="Q20" s="14">
        <v>37</v>
      </c>
      <c r="R20" s="14">
        <v>37</v>
      </c>
      <c r="S20" s="14">
        <v>57</v>
      </c>
      <c r="T20" s="14">
        <v>32</v>
      </c>
      <c r="U20" s="14">
        <v>30</v>
      </c>
      <c r="V20" s="14">
        <v>45</v>
      </c>
      <c r="W20" s="14">
        <v>59</v>
      </c>
      <c r="X20" s="14">
        <v>78</v>
      </c>
      <c r="Y20" s="14">
        <v>55</v>
      </c>
      <c r="Z20" s="14">
        <v>49</v>
      </c>
      <c r="AA20" s="14">
        <v>47</v>
      </c>
      <c r="AB20" s="14">
        <v>39</v>
      </c>
      <c r="AC20" s="14">
        <v>29</v>
      </c>
      <c r="AD20" s="14">
        <v>34</v>
      </c>
      <c r="AE20" s="14">
        <v>47</v>
      </c>
      <c r="AF20" s="14">
        <v>183</v>
      </c>
    </row>
    <row r="21" spans="1:32" ht="36" customHeight="1">
      <c r="A21" s="41"/>
      <c r="B21" s="13" t="s">
        <v>1412</v>
      </c>
      <c r="C21" s="15">
        <v>0.08</v>
      </c>
      <c r="D21" s="15">
        <v>0.09</v>
      </c>
      <c r="E21" s="15">
        <v>7.0000000000000007E-2</v>
      </c>
      <c r="F21" s="15">
        <v>7.0000000000000007E-2</v>
      </c>
      <c r="G21" s="15">
        <v>0.11</v>
      </c>
      <c r="H21" s="15">
        <v>0.11</v>
      </c>
      <c r="I21" s="15">
        <v>0.11</v>
      </c>
      <c r="J21" s="15">
        <v>0.12</v>
      </c>
      <c r="K21" s="15">
        <v>0.05</v>
      </c>
      <c r="L21" s="15">
        <v>0.13</v>
      </c>
      <c r="M21" s="15">
        <v>0.1</v>
      </c>
      <c r="N21" s="15">
        <v>0.03</v>
      </c>
      <c r="O21" s="15">
        <v>0.04</v>
      </c>
      <c r="P21" s="15">
        <v>0.09</v>
      </c>
      <c r="Q21" s="15">
        <v>7.0000000000000007E-2</v>
      </c>
      <c r="R21" s="15">
        <v>0.12</v>
      </c>
      <c r="S21" s="15">
        <v>0.09</v>
      </c>
      <c r="T21" s="15">
        <v>0.05</v>
      </c>
      <c r="U21" s="15">
        <v>0.08</v>
      </c>
      <c r="V21" s="15">
        <v>0.13</v>
      </c>
      <c r="W21" s="15">
        <v>0.2</v>
      </c>
      <c r="X21" s="15">
        <v>0.09</v>
      </c>
      <c r="Y21" s="15">
        <v>0.13</v>
      </c>
      <c r="Z21" s="15">
        <v>0.09</v>
      </c>
      <c r="AA21" s="15">
        <v>0.11</v>
      </c>
      <c r="AB21" s="15">
        <v>0.08</v>
      </c>
      <c r="AC21" s="15">
        <v>0.05</v>
      </c>
      <c r="AD21" s="15">
        <v>7.0000000000000007E-2</v>
      </c>
      <c r="AE21" s="15">
        <v>0.06</v>
      </c>
      <c r="AF21" s="15">
        <v>0.21</v>
      </c>
    </row>
    <row r="22" spans="1:32" ht="36" customHeight="1">
      <c r="A22" s="41"/>
      <c r="B22" s="12" t="s">
        <v>1413</v>
      </c>
      <c r="C22" s="14">
        <v>6359</v>
      </c>
      <c r="D22" s="14">
        <v>357</v>
      </c>
      <c r="E22" s="14">
        <v>141</v>
      </c>
      <c r="F22" s="14">
        <v>268</v>
      </c>
      <c r="G22" s="14">
        <v>527</v>
      </c>
      <c r="H22" s="14">
        <v>228</v>
      </c>
      <c r="I22" s="14">
        <v>273</v>
      </c>
      <c r="J22" s="14">
        <v>46</v>
      </c>
      <c r="K22" s="14">
        <v>391</v>
      </c>
      <c r="L22" s="14">
        <v>150</v>
      </c>
      <c r="M22" s="14">
        <v>170</v>
      </c>
      <c r="N22" s="14">
        <v>292</v>
      </c>
      <c r="O22" s="14">
        <v>295</v>
      </c>
      <c r="P22" s="14">
        <v>142</v>
      </c>
      <c r="Q22" s="14">
        <v>171</v>
      </c>
      <c r="R22" s="14">
        <v>136</v>
      </c>
      <c r="S22" s="14">
        <v>365</v>
      </c>
      <c r="T22" s="14">
        <v>361</v>
      </c>
      <c r="U22" s="14">
        <v>238</v>
      </c>
      <c r="V22" s="14">
        <v>110</v>
      </c>
      <c r="W22" s="14">
        <v>149</v>
      </c>
      <c r="X22" s="14">
        <v>638</v>
      </c>
      <c r="Y22" s="14">
        <v>233</v>
      </c>
      <c r="Z22" s="14">
        <v>105</v>
      </c>
      <c r="AA22" s="14">
        <v>173</v>
      </c>
      <c r="AB22" s="14">
        <v>118</v>
      </c>
      <c r="AC22" s="14">
        <v>185</v>
      </c>
      <c r="AD22" s="14">
        <v>227</v>
      </c>
      <c r="AE22" s="14">
        <v>523</v>
      </c>
      <c r="AF22" s="14">
        <v>683</v>
      </c>
    </row>
    <row r="23" spans="1:32" ht="24" customHeight="1">
      <c r="A23" s="41"/>
      <c r="B23" s="13" t="s">
        <v>1414</v>
      </c>
      <c r="C23" s="15">
        <v>0.41</v>
      </c>
      <c r="D23" s="15">
        <v>0.47</v>
      </c>
      <c r="E23" s="15">
        <v>0.33</v>
      </c>
      <c r="F23" s="15">
        <v>0.46</v>
      </c>
      <c r="G23" s="15">
        <v>0.67</v>
      </c>
      <c r="H23" s="15">
        <v>0.36</v>
      </c>
      <c r="I23" s="15">
        <v>0.34</v>
      </c>
      <c r="J23" s="15">
        <v>0.26</v>
      </c>
      <c r="K23" s="15">
        <v>0.55000000000000004</v>
      </c>
      <c r="L23" s="15">
        <v>0.28000000000000003</v>
      </c>
      <c r="M23" s="15">
        <v>0.46</v>
      </c>
      <c r="N23" s="15">
        <v>0.45</v>
      </c>
      <c r="O23" s="15">
        <v>0.43</v>
      </c>
      <c r="P23" s="15">
        <v>0.3</v>
      </c>
      <c r="Q23" s="15">
        <v>0.31</v>
      </c>
      <c r="R23" s="15">
        <v>0.45</v>
      </c>
      <c r="S23" s="15">
        <v>0.55000000000000004</v>
      </c>
      <c r="T23" s="15">
        <v>0.53</v>
      </c>
      <c r="U23" s="15">
        <v>0.61</v>
      </c>
      <c r="V23" s="15">
        <v>0.33</v>
      </c>
      <c r="W23" s="15">
        <v>0.51</v>
      </c>
      <c r="X23" s="15">
        <v>0.72</v>
      </c>
      <c r="Y23" s="15">
        <v>0.53</v>
      </c>
      <c r="Z23" s="15">
        <v>0.2</v>
      </c>
      <c r="AA23" s="15">
        <v>0.39</v>
      </c>
      <c r="AB23" s="15">
        <v>0.23</v>
      </c>
      <c r="AC23" s="15">
        <v>0.32</v>
      </c>
      <c r="AD23" s="15">
        <v>0.45</v>
      </c>
      <c r="AE23" s="15">
        <v>0.67</v>
      </c>
      <c r="AF23" s="15">
        <v>0.78</v>
      </c>
    </row>
    <row r="24" spans="1:32" ht="36" customHeight="1">
      <c r="A24" s="41"/>
      <c r="B24" s="12" t="s">
        <v>1415</v>
      </c>
      <c r="C24" s="14">
        <v>3033</v>
      </c>
      <c r="D24" s="14">
        <v>210</v>
      </c>
      <c r="E24" s="14">
        <v>79</v>
      </c>
      <c r="F24" s="14">
        <v>133</v>
      </c>
      <c r="G24" s="14">
        <v>304</v>
      </c>
      <c r="H24" s="14">
        <v>123</v>
      </c>
      <c r="I24" s="14">
        <v>143</v>
      </c>
      <c r="J24" s="14">
        <v>20</v>
      </c>
      <c r="K24" s="14">
        <v>259</v>
      </c>
      <c r="L24" s="14">
        <v>82</v>
      </c>
      <c r="M24" s="14">
        <v>41</v>
      </c>
      <c r="N24" s="14">
        <v>142</v>
      </c>
      <c r="O24" s="14">
        <v>98</v>
      </c>
      <c r="P24" s="14">
        <v>36</v>
      </c>
      <c r="Q24" s="14">
        <v>67</v>
      </c>
      <c r="R24" s="14">
        <v>63</v>
      </c>
      <c r="S24" s="14">
        <v>287</v>
      </c>
      <c r="T24" s="14">
        <v>220</v>
      </c>
      <c r="U24" s="14">
        <v>136</v>
      </c>
      <c r="V24" s="14">
        <v>53</v>
      </c>
      <c r="W24" s="14">
        <v>108</v>
      </c>
      <c r="X24" s="14">
        <v>389</v>
      </c>
      <c r="Y24" s="14">
        <v>112</v>
      </c>
      <c r="Z24" s="14">
        <v>72</v>
      </c>
      <c r="AA24" s="14">
        <v>86</v>
      </c>
      <c r="AB24" s="14">
        <v>57</v>
      </c>
      <c r="AC24" s="14">
        <v>67</v>
      </c>
      <c r="AD24" s="14">
        <v>100</v>
      </c>
      <c r="AE24" s="14">
        <v>139</v>
      </c>
      <c r="AF24" s="14">
        <v>366</v>
      </c>
    </row>
    <row r="25" spans="1:32" ht="36" customHeight="1">
      <c r="A25" s="41"/>
      <c r="B25" s="13" t="s">
        <v>1416</v>
      </c>
      <c r="C25" s="15">
        <v>0.2</v>
      </c>
      <c r="D25" s="15">
        <v>0.27</v>
      </c>
      <c r="E25" s="15">
        <v>0.19</v>
      </c>
      <c r="F25" s="15">
        <v>0.23</v>
      </c>
      <c r="G25" s="15">
        <v>0.39</v>
      </c>
      <c r="H25" s="15">
        <v>0.19</v>
      </c>
      <c r="I25" s="15">
        <v>0.18</v>
      </c>
      <c r="J25" s="15">
        <v>0.12</v>
      </c>
      <c r="K25" s="15">
        <v>0.36</v>
      </c>
      <c r="L25" s="15">
        <v>0.15</v>
      </c>
      <c r="M25" s="15">
        <v>0.11</v>
      </c>
      <c r="N25" s="15">
        <v>0.22</v>
      </c>
      <c r="O25" s="15">
        <v>0.14000000000000001</v>
      </c>
      <c r="P25" s="15">
        <v>0.08</v>
      </c>
      <c r="Q25" s="15">
        <v>0.12</v>
      </c>
      <c r="R25" s="15">
        <v>0.21</v>
      </c>
      <c r="S25" s="15">
        <v>0.43</v>
      </c>
      <c r="T25" s="15">
        <v>0.32</v>
      </c>
      <c r="U25" s="15">
        <v>0.35</v>
      </c>
      <c r="V25" s="15">
        <v>0.16</v>
      </c>
      <c r="W25" s="15">
        <v>0.37</v>
      </c>
      <c r="X25" s="15">
        <v>0.44</v>
      </c>
      <c r="Y25" s="15">
        <v>0.26</v>
      </c>
      <c r="Z25" s="15">
        <v>0.14000000000000001</v>
      </c>
      <c r="AA25" s="15">
        <v>0.2</v>
      </c>
      <c r="AB25" s="15">
        <v>0.11</v>
      </c>
      <c r="AC25" s="15">
        <v>0.12</v>
      </c>
      <c r="AD25" s="15">
        <v>0.2</v>
      </c>
      <c r="AE25" s="15">
        <v>0.18</v>
      </c>
      <c r="AF25" s="15">
        <v>0.42</v>
      </c>
    </row>
    <row r="26" spans="1:32" ht="48" customHeight="1">
      <c r="A26" s="41"/>
      <c r="B26" s="12" t="s">
        <v>1417</v>
      </c>
      <c r="C26" s="14">
        <v>3399</v>
      </c>
      <c r="D26" s="14">
        <v>139</v>
      </c>
      <c r="E26" s="14">
        <v>94</v>
      </c>
      <c r="F26" s="14">
        <v>58</v>
      </c>
      <c r="G26" s="14">
        <v>81</v>
      </c>
      <c r="H26" s="14">
        <v>141</v>
      </c>
      <c r="I26" s="14">
        <v>190</v>
      </c>
      <c r="J26" s="14">
        <v>49</v>
      </c>
      <c r="K26" s="14">
        <v>82</v>
      </c>
      <c r="L26" s="14">
        <v>108</v>
      </c>
      <c r="M26" s="14">
        <v>113</v>
      </c>
      <c r="N26" s="14">
        <v>180</v>
      </c>
      <c r="O26" s="14">
        <v>178</v>
      </c>
      <c r="P26" s="14">
        <v>101</v>
      </c>
      <c r="Q26" s="14">
        <v>150</v>
      </c>
      <c r="R26" s="14">
        <v>64</v>
      </c>
      <c r="S26" s="14">
        <v>78</v>
      </c>
      <c r="T26" s="14">
        <v>96</v>
      </c>
      <c r="U26" s="14">
        <v>27</v>
      </c>
      <c r="V26" s="14">
        <v>80</v>
      </c>
      <c r="W26" s="14">
        <v>20</v>
      </c>
      <c r="X26" s="14">
        <v>74</v>
      </c>
      <c r="Y26" s="14">
        <v>59</v>
      </c>
      <c r="Z26" s="14">
        <v>104</v>
      </c>
      <c r="AA26" s="14">
        <v>71</v>
      </c>
      <c r="AB26" s="14">
        <v>145</v>
      </c>
      <c r="AC26" s="14">
        <v>192</v>
      </c>
      <c r="AD26" s="14">
        <v>69</v>
      </c>
      <c r="AE26" s="14">
        <v>116</v>
      </c>
      <c r="AF26" s="14">
        <v>91</v>
      </c>
    </row>
    <row r="27" spans="1:32" ht="36" customHeight="1">
      <c r="A27" s="41"/>
      <c r="B27" s="13" t="s">
        <v>1418</v>
      </c>
      <c r="C27" s="15">
        <v>0.22</v>
      </c>
      <c r="D27" s="15">
        <v>0.18</v>
      </c>
      <c r="E27" s="15">
        <v>0.22</v>
      </c>
      <c r="F27" s="15">
        <v>0.1</v>
      </c>
      <c r="G27" s="15">
        <v>0.1</v>
      </c>
      <c r="H27" s="15">
        <v>0.22</v>
      </c>
      <c r="I27" s="15">
        <v>0.23</v>
      </c>
      <c r="J27" s="15">
        <v>0.28000000000000003</v>
      </c>
      <c r="K27" s="15">
        <v>0.11</v>
      </c>
      <c r="L27" s="15">
        <v>0.2</v>
      </c>
      <c r="M27" s="15">
        <v>0.3</v>
      </c>
      <c r="N27" s="15">
        <v>0.28000000000000003</v>
      </c>
      <c r="O27" s="15">
        <v>0.26</v>
      </c>
      <c r="P27" s="15">
        <v>0.21</v>
      </c>
      <c r="Q27" s="15">
        <v>0.27</v>
      </c>
      <c r="R27" s="15">
        <v>0.21</v>
      </c>
      <c r="S27" s="15">
        <v>0.12</v>
      </c>
      <c r="T27" s="15">
        <v>0.14000000000000001</v>
      </c>
      <c r="U27" s="15">
        <v>7.0000000000000007E-2</v>
      </c>
      <c r="V27" s="15">
        <v>0.24</v>
      </c>
      <c r="W27" s="15">
        <v>7.0000000000000007E-2</v>
      </c>
      <c r="X27" s="15">
        <v>0.08</v>
      </c>
      <c r="Y27" s="15">
        <v>0.13</v>
      </c>
      <c r="Z27" s="15">
        <v>0.2</v>
      </c>
      <c r="AA27" s="15">
        <v>0.16</v>
      </c>
      <c r="AB27" s="15">
        <v>0.28999999999999998</v>
      </c>
      <c r="AC27" s="15">
        <v>0.33</v>
      </c>
      <c r="AD27" s="15">
        <v>0.14000000000000001</v>
      </c>
      <c r="AE27" s="15">
        <v>0.15</v>
      </c>
      <c r="AF27" s="15">
        <v>0.1</v>
      </c>
    </row>
    <row r="28" spans="1:32" ht="12" customHeight="1">
      <c r="A28" s="41"/>
      <c r="B28" s="12" t="s">
        <v>618</v>
      </c>
      <c r="C28" s="14">
        <v>243</v>
      </c>
      <c r="D28" s="14">
        <v>6</v>
      </c>
      <c r="E28" s="14">
        <v>4</v>
      </c>
      <c r="F28" s="14">
        <v>7</v>
      </c>
      <c r="G28" s="14">
        <v>19</v>
      </c>
      <c r="H28" s="14">
        <v>15</v>
      </c>
      <c r="I28" s="14">
        <v>18</v>
      </c>
      <c r="J28" s="14">
        <v>3</v>
      </c>
      <c r="K28" s="14">
        <v>11</v>
      </c>
      <c r="L28" s="14">
        <v>8</v>
      </c>
      <c r="M28" s="14">
        <v>4</v>
      </c>
      <c r="N28" s="14">
        <v>9</v>
      </c>
      <c r="O28" s="14">
        <v>15</v>
      </c>
      <c r="P28" s="14">
        <v>10</v>
      </c>
      <c r="Q28" s="14">
        <v>7</v>
      </c>
      <c r="R28" s="14">
        <v>5</v>
      </c>
      <c r="S28" s="14">
        <v>25</v>
      </c>
      <c r="T28" s="14">
        <v>24</v>
      </c>
      <c r="U28" s="14">
        <v>6</v>
      </c>
      <c r="V28" s="14">
        <v>2</v>
      </c>
      <c r="W28" s="14">
        <v>4</v>
      </c>
      <c r="X28" s="14">
        <v>12</v>
      </c>
      <c r="Y28" s="14">
        <v>6</v>
      </c>
      <c r="Z28" s="14">
        <v>0</v>
      </c>
      <c r="AA28" s="14">
        <v>21</v>
      </c>
      <c r="AB28" s="14">
        <v>4</v>
      </c>
      <c r="AC28" s="14">
        <v>32</v>
      </c>
      <c r="AD28" s="14">
        <v>9</v>
      </c>
      <c r="AE28" s="14">
        <v>11</v>
      </c>
      <c r="AF28" s="14">
        <v>5</v>
      </c>
    </row>
    <row r="29" spans="1:32" ht="12" customHeight="1">
      <c r="A29" s="41"/>
      <c r="B29" s="13" t="s">
        <v>619</v>
      </c>
      <c r="C29" s="15">
        <v>0.02</v>
      </c>
      <c r="D29" s="15">
        <v>0.01</v>
      </c>
      <c r="E29" s="15">
        <v>0.01</v>
      </c>
      <c r="F29" s="15">
        <v>0.01</v>
      </c>
      <c r="G29" s="15">
        <v>0.02</v>
      </c>
      <c r="H29" s="15">
        <v>0.02</v>
      </c>
      <c r="I29" s="15">
        <v>0.02</v>
      </c>
      <c r="J29" s="15">
        <v>0.02</v>
      </c>
      <c r="K29" s="15">
        <v>0.01</v>
      </c>
      <c r="L29" s="15">
        <v>0.01</v>
      </c>
      <c r="M29" s="15">
        <v>0.01</v>
      </c>
      <c r="N29" s="15">
        <v>0.01</v>
      </c>
      <c r="O29" s="15">
        <v>0.02</v>
      </c>
      <c r="P29" s="15">
        <v>0.02</v>
      </c>
      <c r="Q29" s="15">
        <v>0.01</v>
      </c>
      <c r="R29" s="15">
        <v>0.01</v>
      </c>
      <c r="S29" s="15">
        <v>0.04</v>
      </c>
      <c r="T29" s="15">
        <v>0.03</v>
      </c>
      <c r="U29" s="15">
        <v>0.01</v>
      </c>
      <c r="V29" s="15">
        <v>0.01</v>
      </c>
      <c r="W29" s="15">
        <v>0.01</v>
      </c>
      <c r="X29" s="15">
        <v>0.01</v>
      </c>
      <c r="Y29" s="15">
        <v>0.01</v>
      </c>
      <c r="Z29" s="15" t="s">
        <v>565</v>
      </c>
      <c r="AA29" s="15">
        <v>0.05</v>
      </c>
      <c r="AB29" s="15">
        <v>0.01</v>
      </c>
      <c r="AC29" s="15">
        <v>0.06</v>
      </c>
      <c r="AD29" s="15">
        <v>0.02</v>
      </c>
      <c r="AE29" s="15">
        <v>0.01</v>
      </c>
      <c r="AF29" s="15">
        <v>0.01</v>
      </c>
    </row>
    <row r="30" spans="1:32" ht="12" customHeight="1">
      <c r="A30" s="41"/>
      <c r="B30" s="12" t="s">
        <v>580</v>
      </c>
      <c r="C30" s="14">
        <v>976</v>
      </c>
      <c r="D30" s="14">
        <v>33</v>
      </c>
      <c r="E30" s="14">
        <v>22</v>
      </c>
      <c r="F30" s="14">
        <v>59</v>
      </c>
      <c r="G30" s="14">
        <v>31</v>
      </c>
      <c r="H30" s="14">
        <v>59</v>
      </c>
      <c r="I30" s="14">
        <v>70</v>
      </c>
      <c r="J30" s="14">
        <v>11</v>
      </c>
      <c r="K30" s="14">
        <v>27</v>
      </c>
      <c r="L30" s="14">
        <v>67</v>
      </c>
      <c r="M30" s="14">
        <v>19</v>
      </c>
      <c r="N30" s="14">
        <v>35</v>
      </c>
      <c r="O30" s="14">
        <v>45</v>
      </c>
      <c r="P30" s="14">
        <v>45</v>
      </c>
      <c r="Q30" s="14">
        <v>21</v>
      </c>
      <c r="R30" s="14">
        <v>30</v>
      </c>
      <c r="S30" s="14">
        <v>30</v>
      </c>
      <c r="T30" s="14">
        <v>24</v>
      </c>
      <c r="U30" s="14">
        <v>26</v>
      </c>
      <c r="V30" s="14">
        <v>9</v>
      </c>
      <c r="W30" s="14">
        <v>22</v>
      </c>
      <c r="X30" s="14">
        <v>29</v>
      </c>
      <c r="Y30" s="14">
        <v>9</v>
      </c>
      <c r="Z30" s="14">
        <v>73</v>
      </c>
      <c r="AA30" s="14">
        <v>23</v>
      </c>
      <c r="AB30" s="14">
        <v>18</v>
      </c>
      <c r="AC30" s="14">
        <v>40</v>
      </c>
      <c r="AD30" s="14">
        <v>12</v>
      </c>
      <c r="AE30" s="14">
        <v>51</v>
      </c>
      <c r="AF30" s="14">
        <v>32</v>
      </c>
    </row>
    <row r="31" spans="1:32" ht="12" customHeight="1">
      <c r="A31" s="42"/>
      <c r="B31" s="13" t="s">
        <v>581</v>
      </c>
      <c r="C31" s="15">
        <v>0.06</v>
      </c>
      <c r="D31" s="15">
        <v>0.04</v>
      </c>
      <c r="E31" s="15">
        <v>0.05</v>
      </c>
      <c r="F31" s="15">
        <v>0.1</v>
      </c>
      <c r="G31" s="15">
        <v>0.04</v>
      </c>
      <c r="H31" s="15">
        <v>0.09</v>
      </c>
      <c r="I31" s="15">
        <v>0.09</v>
      </c>
      <c r="J31" s="15">
        <v>0.06</v>
      </c>
      <c r="K31" s="15">
        <v>0.04</v>
      </c>
      <c r="L31" s="15">
        <v>0.12</v>
      </c>
      <c r="M31" s="15">
        <v>0.05</v>
      </c>
      <c r="N31" s="15">
        <v>0.05</v>
      </c>
      <c r="O31" s="15">
        <v>7.0000000000000007E-2</v>
      </c>
      <c r="P31" s="15">
        <v>0.09</v>
      </c>
      <c r="Q31" s="15">
        <v>0.04</v>
      </c>
      <c r="R31" s="15">
        <v>0.1</v>
      </c>
      <c r="S31" s="15">
        <v>0.05</v>
      </c>
      <c r="T31" s="15">
        <v>0.04</v>
      </c>
      <c r="U31" s="15">
        <v>7.0000000000000007E-2</v>
      </c>
      <c r="V31" s="15">
        <v>0.03</v>
      </c>
      <c r="W31" s="15">
        <v>0.08</v>
      </c>
      <c r="X31" s="15">
        <v>0.03</v>
      </c>
      <c r="Y31" s="15">
        <v>0.02</v>
      </c>
      <c r="Z31" s="15">
        <v>0.14000000000000001</v>
      </c>
      <c r="AA31" s="15">
        <v>0.05</v>
      </c>
      <c r="AB31" s="15">
        <v>0.03</v>
      </c>
      <c r="AC31" s="15">
        <v>7.0000000000000007E-2</v>
      </c>
      <c r="AD31" s="15">
        <v>0.02</v>
      </c>
      <c r="AE31" s="15">
        <v>7.0000000000000007E-2</v>
      </c>
      <c r="AF31" s="15">
        <v>0.04</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1419</v>
      </c>
      <c r="C3" s="37"/>
      <c r="D3" s="37"/>
      <c r="E3" s="37"/>
      <c r="F3" s="37"/>
      <c r="H3" s="19" t="s">
        <v>1420</v>
      </c>
      <c r="I3" s="37"/>
      <c r="J3" s="37"/>
      <c r="K3" s="37"/>
      <c r="L3" s="37"/>
    </row>
    <row r="4" spans="1:32" ht="27" customHeight="1">
      <c r="A4" s="7"/>
      <c r="B4" s="19" t="s">
        <v>1421</v>
      </c>
      <c r="C4" s="37"/>
      <c r="D4" s="37"/>
      <c r="E4" s="37"/>
      <c r="F4" s="37"/>
      <c r="H4" s="19" t="s">
        <v>1422</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2187</v>
      </c>
      <c r="D12" s="14">
        <v>67</v>
      </c>
      <c r="E12" s="14">
        <v>83</v>
      </c>
      <c r="F12" s="14">
        <v>88</v>
      </c>
      <c r="G12" s="14">
        <v>104</v>
      </c>
      <c r="H12" s="14">
        <v>63</v>
      </c>
      <c r="I12" s="14">
        <v>72</v>
      </c>
      <c r="J12" s="14">
        <v>9</v>
      </c>
      <c r="K12" s="14">
        <v>93</v>
      </c>
      <c r="L12" s="14">
        <v>147</v>
      </c>
      <c r="M12" s="14">
        <v>64</v>
      </c>
      <c r="N12" s="14">
        <v>172</v>
      </c>
      <c r="O12" s="14">
        <v>63</v>
      </c>
      <c r="P12" s="14">
        <v>44</v>
      </c>
      <c r="Q12" s="14">
        <v>47</v>
      </c>
      <c r="R12" s="14">
        <v>83</v>
      </c>
      <c r="S12" s="14">
        <v>129</v>
      </c>
      <c r="T12" s="14">
        <v>85</v>
      </c>
      <c r="U12" s="14">
        <v>57</v>
      </c>
      <c r="V12" s="14">
        <v>46</v>
      </c>
      <c r="W12" s="14">
        <v>49</v>
      </c>
      <c r="X12" s="14">
        <v>278</v>
      </c>
      <c r="Y12" s="14">
        <v>70</v>
      </c>
      <c r="Z12" s="14">
        <v>58</v>
      </c>
      <c r="AA12" s="14">
        <v>33</v>
      </c>
      <c r="AB12" s="14">
        <v>55</v>
      </c>
      <c r="AC12" s="14">
        <v>122</v>
      </c>
      <c r="AD12" s="14">
        <v>53</v>
      </c>
      <c r="AE12" s="14">
        <v>201</v>
      </c>
      <c r="AF12" s="14">
        <v>196</v>
      </c>
    </row>
    <row r="13" spans="1:32" ht="12" customHeight="1">
      <c r="A13" s="41"/>
      <c r="B13" s="13" t="s">
        <v>1425</v>
      </c>
      <c r="C13" s="15">
        <v>0.1</v>
      </c>
      <c r="D13" s="15">
        <v>0.08</v>
      </c>
      <c r="E13" s="15">
        <v>0.1</v>
      </c>
      <c r="F13" s="15">
        <v>0.1</v>
      </c>
      <c r="G13" s="15">
        <v>0.11</v>
      </c>
      <c r="H13" s="15">
        <v>7.0000000000000007E-2</v>
      </c>
      <c r="I13" s="15">
        <v>0.06</v>
      </c>
      <c r="J13" s="15">
        <v>0.04</v>
      </c>
      <c r="K13" s="15">
        <v>0.11</v>
      </c>
      <c r="L13" s="15">
        <v>0.2</v>
      </c>
      <c r="M13" s="15">
        <v>7.0000000000000007E-2</v>
      </c>
      <c r="N13" s="15">
        <v>0.18</v>
      </c>
      <c r="O13" s="15">
        <v>7.0000000000000007E-2</v>
      </c>
      <c r="P13" s="15">
        <v>0.05</v>
      </c>
      <c r="Q13" s="15">
        <v>0.06</v>
      </c>
      <c r="R13" s="15">
        <v>0.19</v>
      </c>
      <c r="S13" s="15">
        <v>0.14000000000000001</v>
      </c>
      <c r="T13" s="15">
        <v>0.09</v>
      </c>
      <c r="U13" s="15">
        <v>0.12</v>
      </c>
      <c r="V13" s="15">
        <v>7.0000000000000007E-2</v>
      </c>
      <c r="W13" s="15">
        <v>0.13</v>
      </c>
      <c r="X13" s="15">
        <v>0.28999999999999998</v>
      </c>
      <c r="Y13" s="15">
        <v>0.11</v>
      </c>
      <c r="Z13" s="15">
        <v>7.0000000000000007E-2</v>
      </c>
      <c r="AA13" s="15">
        <v>0.04</v>
      </c>
      <c r="AB13" s="15">
        <v>7.0000000000000007E-2</v>
      </c>
      <c r="AC13" s="15">
        <v>0.15</v>
      </c>
      <c r="AD13" s="15">
        <v>7.0000000000000007E-2</v>
      </c>
      <c r="AE13" s="15">
        <v>0.22</v>
      </c>
      <c r="AF13" s="15">
        <v>0.21</v>
      </c>
    </row>
    <row r="14" spans="1:32" ht="12" customHeight="1">
      <c r="A14" s="41"/>
      <c r="B14" s="12" t="s">
        <v>755</v>
      </c>
      <c r="C14" s="14">
        <v>8728</v>
      </c>
      <c r="D14" s="14">
        <v>421</v>
      </c>
      <c r="E14" s="14">
        <v>314</v>
      </c>
      <c r="F14" s="14">
        <v>293</v>
      </c>
      <c r="G14" s="14">
        <v>348</v>
      </c>
      <c r="H14" s="14">
        <v>289</v>
      </c>
      <c r="I14" s="14">
        <v>342</v>
      </c>
      <c r="J14" s="14">
        <v>53</v>
      </c>
      <c r="K14" s="14">
        <v>267</v>
      </c>
      <c r="L14" s="14">
        <v>362</v>
      </c>
      <c r="M14" s="14">
        <v>273</v>
      </c>
      <c r="N14" s="14">
        <v>440</v>
      </c>
      <c r="O14" s="14">
        <v>373</v>
      </c>
      <c r="P14" s="14">
        <v>270</v>
      </c>
      <c r="Q14" s="14">
        <v>359</v>
      </c>
      <c r="R14" s="14">
        <v>167</v>
      </c>
      <c r="S14" s="14">
        <v>372</v>
      </c>
      <c r="T14" s="14">
        <v>383</v>
      </c>
      <c r="U14" s="14">
        <v>200</v>
      </c>
      <c r="V14" s="14">
        <v>221</v>
      </c>
      <c r="W14" s="14">
        <v>151</v>
      </c>
      <c r="X14" s="14">
        <v>415</v>
      </c>
      <c r="Y14" s="14">
        <v>188</v>
      </c>
      <c r="Z14" s="14">
        <v>360</v>
      </c>
      <c r="AA14" s="14">
        <v>294</v>
      </c>
      <c r="AB14" s="14">
        <v>333</v>
      </c>
      <c r="AC14" s="14">
        <v>397</v>
      </c>
      <c r="AD14" s="14">
        <v>362</v>
      </c>
      <c r="AE14" s="14">
        <v>357</v>
      </c>
      <c r="AF14" s="14">
        <v>468</v>
      </c>
    </row>
    <row r="15" spans="1:32" ht="12" customHeight="1">
      <c r="A15" s="41"/>
      <c r="B15" s="13" t="s">
        <v>1426</v>
      </c>
      <c r="C15" s="15">
        <v>0.4</v>
      </c>
      <c r="D15" s="15">
        <v>0.51</v>
      </c>
      <c r="E15" s="15">
        <v>0.38</v>
      </c>
      <c r="F15" s="15">
        <v>0.35</v>
      </c>
      <c r="G15" s="15">
        <v>0.38</v>
      </c>
      <c r="H15" s="15">
        <v>0.32</v>
      </c>
      <c r="I15" s="15">
        <v>0.3</v>
      </c>
      <c r="J15" s="15">
        <v>0.22</v>
      </c>
      <c r="K15" s="15">
        <v>0.3</v>
      </c>
      <c r="L15" s="15">
        <v>0.49</v>
      </c>
      <c r="M15" s="15">
        <v>0.3</v>
      </c>
      <c r="N15" s="15">
        <v>0.47</v>
      </c>
      <c r="O15" s="15">
        <v>0.43</v>
      </c>
      <c r="P15" s="15">
        <v>0.33</v>
      </c>
      <c r="Q15" s="15">
        <v>0.43</v>
      </c>
      <c r="R15" s="15">
        <v>0.37</v>
      </c>
      <c r="S15" s="15">
        <v>0.4</v>
      </c>
      <c r="T15" s="15">
        <v>0.41</v>
      </c>
      <c r="U15" s="15">
        <v>0.44</v>
      </c>
      <c r="V15" s="15">
        <v>0.35</v>
      </c>
      <c r="W15" s="15">
        <v>0.41</v>
      </c>
      <c r="X15" s="15">
        <v>0.42</v>
      </c>
      <c r="Y15" s="15">
        <v>0.3</v>
      </c>
      <c r="Z15" s="15">
        <v>0.43</v>
      </c>
      <c r="AA15" s="15">
        <v>0.33</v>
      </c>
      <c r="AB15" s="15">
        <v>0.4</v>
      </c>
      <c r="AC15" s="15">
        <v>0.51</v>
      </c>
      <c r="AD15" s="15">
        <v>0.45</v>
      </c>
      <c r="AE15" s="15">
        <v>0.39</v>
      </c>
      <c r="AF15" s="15">
        <v>0.5</v>
      </c>
    </row>
    <row r="16" spans="1:32" ht="12" customHeight="1">
      <c r="A16" s="41"/>
      <c r="B16" s="12" t="s">
        <v>1159</v>
      </c>
      <c r="C16" s="14">
        <v>7686</v>
      </c>
      <c r="D16" s="14">
        <v>271</v>
      </c>
      <c r="E16" s="14">
        <v>286</v>
      </c>
      <c r="F16" s="14">
        <v>268</v>
      </c>
      <c r="G16" s="14">
        <v>277</v>
      </c>
      <c r="H16" s="14">
        <v>386</v>
      </c>
      <c r="I16" s="14">
        <v>501</v>
      </c>
      <c r="J16" s="14">
        <v>115</v>
      </c>
      <c r="K16" s="14">
        <v>311</v>
      </c>
      <c r="L16" s="14">
        <v>165</v>
      </c>
      <c r="M16" s="14">
        <v>395</v>
      </c>
      <c r="N16" s="14">
        <v>246</v>
      </c>
      <c r="O16" s="14">
        <v>300</v>
      </c>
      <c r="P16" s="14">
        <v>318</v>
      </c>
      <c r="Q16" s="14">
        <v>358</v>
      </c>
      <c r="R16" s="14">
        <v>125</v>
      </c>
      <c r="S16" s="14">
        <v>292</v>
      </c>
      <c r="T16" s="14">
        <v>357</v>
      </c>
      <c r="U16" s="14">
        <v>139</v>
      </c>
      <c r="V16" s="14">
        <v>205</v>
      </c>
      <c r="W16" s="14">
        <v>126</v>
      </c>
      <c r="X16" s="14">
        <v>203</v>
      </c>
      <c r="Y16" s="14">
        <v>231</v>
      </c>
      <c r="Z16" s="14">
        <v>289</v>
      </c>
      <c r="AA16" s="14">
        <v>380</v>
      </c>
      <c r="AB16" s="14">
        <v>306</v>
      </c>
      <c r="AC16" s="14">
        <v>172</v>
      </c>
      <c r="AD16" s="14">
        <v>230</v>
      </c>
      <c r="AE16" s="14">
        <v>257</v>
      </c>
      <c r="AF16" s="14">
        <v>212</v>
      </c>
    </row>
    <row r="17" spans="1:32" ht="12" customHeight="1">
      <c r="A17" s="41"/>
      <c r="B17" s="13" t="s">
        <v>1427</v>
      </c>
      <c r="C17" s="15">
        <v>0.35</v>
      </c>
      <c r="D17" s="15">
        <v>0.33</v>
      </c>
      <c r="E17" s="15">
        <v>0.35</v>
      </c>
      <c r="F17" s="15">
        <v>0.32</v>
      </c>
      <c r="G17" s="15">
        <v>0.31</v>
      </c>
      <c r="H17" s="15">
        <v>0.42</v>
      </c>
      <c r="I17" s="15">
        <v>0.43</v>
      </c>
      <c r="J17" s="15">
        <v>0.47</v>
      </c>
      <c r="K17" s="15">
        <v>0.35</v>
      </c>
      <c r="L17" s="15">
        <v>0.22</v>
      </c>
      <c r="M17" s="15">
        <v>0.43</v>
      </c>
      <c r="N17" s="15">
        <v>0.26</v>
      </c>
      <c r="O17" s="15">
        <v>0.35</v>
      </c>
      <c r="P17" s="15">
        <v>0.39</v>
      </c>
      <c r="Q17" s="15">
        <v>0.43</v>
      </c>
      <c r="R17" s="15">
        <v>0.28000000000000003</v>
      </c>
      <c r="S17" s="15">
        <v>0.31</v>
      </c>
      <c r="T17" s="15">
        <v>0.38</v>
      </c>
      <c r="U17" s="15">
        <v>0.3</v>
      </c>
      <c r="V17" s="15">
        <v>0.32</v>
      </c>
      <c r="W17" s="15">
        <v>0.34</v>
      </c>
      <c r="X17" s="15">
        <v>0.21</v>
      </c>
      <c r="Y17" s="15">
        <v>0.37</v>
      </c>
      <c r="Z17" s="15">
        <v>0.35</v>
      </c>
      <c r="AA17" s="15">
        <v>0.43</v>
      </c>
      <c r="AB17" s="15">
        <v>0.37</v>
      </c>
      <c r="AC17" s="15">
        <v>0.22</v>
      </c>
      <c r="AD17" s="15">
        <v>0.28999999999999998</v>
      </c>
      <c r="AE17" s="15">
        <v>0.28000000000000003</v>
      </c>
      <c r="AF17" s="15">
        <v>0.22</v>
      </c>
    </row>
    <row r="18" spans="1:32" ht="12" customHeight="1">
      <c r="A18" s="41"/>
      <c r="B18" s="12" t="s">
        <v>1161</v>
      </c>
      <c r="C18" s="14">
        <v>2483</v>
      </c>
      <c r="D18" s="14">
        <v>62</v>
      </c>
      <c r="E18" s="14">
        <v>86</v>
      </c>
      <c r="F18" s="14">
        <v>138</v>
      </c>
      <c r="G18" s="14">
        <v>156</v>
      </c>
      <c r="H18" s="14">
        <v>144</v>
      </c>
      <c r="I18" s="14">
        <v>196</v>
      </c>
      <c r="J18" s="14">
        <v>52</v>
      </c>
      <c r="K18" s="14">
        <v>147</v>
      </c>
      <c r="L18" s="14">
        <v>33</v>
      </c>
      <c r="M18" s="14">
        <v>179</v>
      </c>
      <c r="N18" s="14">
        <v>62</v>
      </c>
      <c r="O18" s="14">
        <v>92</v>
      </c>
      <c r="P18" s="14">
        <v>160</v>
      </c>
      <c r="Q18" s="14">
        <v>59</v>
      </c>
      <c r="R18" s="14">
        <v>60</v>
      </c>
      <c r="S18" s="14">
        <v>107</v>
      </c>
      <c r="T18" s="14">
        <v>86</v>
      </c>
      <c r="U18" s="14">
        <v>51</v>
      </c>
      <c r="V18" s="14">
        <v>133</v>
      </c>
      <c r="W18" s="14">
        <v>35</v>
      </c>
      <c r="X18" s="14">
        <v>37</v>
      </c>
      <c r="Y18" s="14">
        <v>89</v>
      </c>
      <c r="Z18" s="14">
        <v>98</v>
      </c>
      <c r="AA18" s="14">
        <v>157</v>
      </c>
      <c r="AB18" s="14">
        <v>126</v>
      </c>
      <c r="AC18" s="14">
        <v>72</v>
      </c>
      <c r="AD18" s="14">
        <v>120</v>
      </c>
      <c r="AE18" s="14">
        <v>71</v>
      </c>
      <c r="AF18" s="14">
        <v>56</v>
      </c>
    </row>
    <row r="19" spans="1:32" ht="12" customHeight="1">
      <c r="A19" s="41"/>
      <c r="B19" s="13" t="s">
        <v>1428</v>
      </c>
      <c r="C19" s="15">
        <v>0.12</v>
      </c>
      <c r="D19" s="15">
        <v>7.0000000000000007E-2</v>
      </c>
      <c r="E19" s="15">
        <v>0.11</v>
      </c>
      <c r="F19" s="15">
        <v>0.17</v>
      </c>
      <c r="G19" s="15">
        <v>0.17</v>
      </c>
      <c r="H19" s="15">
        <v>0.16</v>
      </c>
      <c r="I19" s="15">
        <v>0.17</v>
      </c>
      <c r="J19" s="15">
        <v>0.21</v>
      </c>
      <c r="K19" s="15">
        <v>0.17</v>
      </c>
      <c r="L19" s="15">
        <v>0.04</v>
      </c>
      <c r="M19" s="15">
        <v>0.19</v>
      </c>
      <c r="N19" s="15">
        <v>7.0000000000000007E-2</v>
      </c>
      <c r="O19" s="15">
        <v>0.11</v>
      </c>
      <c r="P19" s="15">
        <v>0.2</v>
      </c>
      <c r="Q19" s="15">
        <v>7.0000000000000007E-2</v>
      </c>
      <c r="R19" s="15">
        <v>0.13</v>
      </c>
      <c r="S19" s="15">
        <v>0.11</v>
      </c>
      <c r="T19" s="15">
        <v>0.09</v>
      </c>
      <c r="U19" s="15">
        <v>0.11</v>
      </c>
      <c r="V19" s="15">
        <v>0.21</v>
      </c>
      <c r="W19" s="15">
        <v>0.1</v>
      </c>
      <c r="X19" s="15">
        <v>0.04</v>
      </c>
      <c r="Y19" s="15">
        <v>0.15</v>
      </c>
      <c r="Z19" s="15">
        <v>0.12</v>
      </c>
      <c r="AA19" s="15">
        <v>0.18</v>
      </c>
      <c r="AB19" s="15">
        <v>0.15</v>
      </c>
      <c r="AC19" s="15">
        <v>0.09</v>
      </c>
      <c r="AD19" s="15">
        <v>0.15</v>
      </c>
      <c r="AE19" s="15">
        <v>0.08</v>
      </c>
      <c r="AF19" s="15">
        <v>0.06</v>
      </c>
    </row>
    <row r="20" spans="1:32" ht="12" customHeight="1">
      <c r="A20" s="41"/>
      <c r="B20" s="12" t="s">
        <v>580</v>
      </c>
      <c r="C20" s="14">
        <v>641</v>
      </c>
      <c r="D20" s="14">
        <v>7</v>
      </c>
      <c r="E20" s="14">
        <v>47</v>
      </c>
      <c r="F20" s="14">
        <v>49</v>
      </c>
      <c r="G20" s="14">
        <v>24</v>
      </c>
      <c r="H20" s="14">
        <v>31</v>
      </c>
      <c r="I20" s="14">
        <v>47</v>
      </c>
      <c r="J20" s="14">
        <v>16</v>
      </c>
      <c r="K20" s="14">
        <v>66</v>
      </c>
      <c r="L20" s="14">
        <v>38</v>
      </c>
      <c r="M20" s="14">
        <v>10</v>
      </c>
      <c r="N20" s="14">
        <v>16</v>
      </c>
      <c r="O20" s="14">
        <v>32</v>
      </c>
      <c r="P20" s="14">
        <v>26</v>
      </c>
      <c r="Q20" s="14">
        <v>10</v>
      </c>
      <c r="R20" s="14">
        <v>14</v>
      </c>
      <c r="S20" s="14">
        <v>33</v>
      </c>
      <c r="T20" s="14">
        <v>30</v>
      </c>
      <c r="U20" s="14">
        <v>11</v>
      </c>
      <c r="V20" s="14">
        <v>30</v>
      </c>
      <c r="W20" s="14">
        <v>8</v>
      </c>
      <c r="X20" s="14">
        <v>44</v>
      </c>
      <c r="Y20" s="14">
        <v>42</v>
      </c>
      <c r="Z20" s="14">
        <v>26</v>
      </c>
      <c r="AA20" s="14">
        <v>17</v>
      </c>
      <c r="AB20" s="14">
        <v>9</v>
      </c>
      <c r="AC20" s="14">
        <v>20</v>
      </c>
      <c r="AD20" s="14">
        <v>34</v>
      </c>
      <c r="AE20" s="14">
        <v>31</v>
      </c>
      <c r="AF20" s="14">
        <v>13</v>
      </c>
    </row>
    <row r="21" spans="1:32" ht="12" customHeight="1">
      <c r="A21" s="42"/>
      <c r="B21" s="13" t="s">
        <v>581</v>
      </c>
      <c r="C21" s="15">
        <v>0.03</v>
      </c>
      <c r="D21" s="15">
        <v>0.01</v>
      </c>
      <c r="E21" s="15">
        <v>0.06</v>
      </c>
      <c r="F21" s="15">
        <v>0.06</v>
      </c>
      <c r="G21" s="15">
        <v>0.03</v>
      </c>
      <c r="H21" s="15">
        <v>0.03</v>
      </c>
      <c r="I21" s="15">
        <v>0.04</v>
      </c>
      <c r="J21" s="15">
        <v>0.06</v>
      </c>
      <c r="K21" s="15">
        <v>7.0000000000000007E-2</v>
      </c>
      <c r="L21" s="15">
        <v>0.05</v>
      </c>
      <c r="M21" s="15">
        <v>0.01</v>
      </c>
      <c r="N21" s="15">
        <v>0.02</v>
      </c>
      <c r="O21" s="15">
        <v>0.04</v>
      </c>
      <c r="P21" s="15">
        <v>0.03</v>
      </c>
      <c r="Q21" s="15">
        <v>0.01</v>
      </c>
      <c r="R21" s="15">
        <v>0.03</v>
      </c>
      <c r="S21" s="15">
        <v>0.04</v>
      </c>
      <c r="T21" s="15">
        <v>0.03</v>
      </c>
      <c r="U21" s="15">
        <v>0.03</v>
      </c>
      <c r="V21" s="15">
        <v>0.05</v>
      </c>
      <c r="W21" s="15">
        <v>0.02</v>
      </c>
      <c r="X21" s="15">
        <v>0.04</v>
      </c>
      <c r="Y21" s="15">
        <v>7.0000000000000007E-2</v>
      </c>
      <c r="Z21" s="15">
        <v>0.03</v>
      </c>
      <c r="AA21" s="15">
        <v>0.02</v>
      </c>
      <c r="AB21" s="15">
        <v>0.01</v>
      </c>
      <c r="AC21" s="15">
        <v>0.03</v>
      </c>
      <c r="AD21" s="15">
        <v>0.04</v>
      </c>
      <c r="AE21" s="15">
        <v>0.03</v>
      </c>
      <c r="AF21" s="15">
        <v>0.01</v>
      </c>
    </row>
    <row r="22" spans="1:32" ht="12" customHeight="1">
      <c r="A22" s="20" t="s">
        <v>522</v>
      </c>
      <c r="B22" s="12" t="s">
        <v>763</v>
      </c>
      <c r="C22" s="14">
        <v>10915</v>
      </c>
      <c r="D22" s="14">
        <v>488</v>
      </c>
      <c r="E22" s="14">
        <v>396</v>
      </c>
      <c r="F22" s="14">
        <v>380</v>
      </c>
      <c r="G22" s="14">
        <v>452</v>
      </c>
      <c r="H22" s="14">
        <v>352</v>
      </c>
      <c r="I22" s="14">
        <v>414</v>
      </c>
      <c r="J22" s="14">
        <v>62</v>
      </c>
      <c r="K22" s="14">
        <v>360</v>
      </c>
      <c r="L22" s="14">
        <v>508</v>
      </c>
      <c r="M22" s="14">
        <v>337</v>
      </c>
      <c r="N22" s="14">
        <v>611</v>
      </c>
      <c r="O22" s="14">
        <v>435</v>
      </c>
      <c r="P22" s="14">
        <v>313</v>
      </c>
      <c r="Q22" s="14">
        <v>406</v>
      </c>
      <c r="R22" s="14">
        <v>250</v>
      </c>
      <c r="S22" s="14">
        <v>501</v>
      </c>
      <c r="T22" s="14">
        <v>468</v>
      </c>
      <c r="U22" s="14">
        <v>256</v>
      </c>
      <c r="V22" s="14">
        <v>267</v>
      </c>
      <c r="W22" s="14">
        <v>200</v>
      </c>
      <c r="X22" s="14">
        <v>693</v>
      </c>
      <c r="Y22" s="14">
        <v>258</v>
      </c>
      <c r="Z22" s="14">
        <v>418</v>
      </c>
      <c r="AA22" s="14">
        <v>327</v>
      </c>
      <c r="AB22" s="14">
        <v>388</v>
      </c>
      <c r="AC22" s="14">
        <v>519</v>
      </c>
      <c r="AD22" s="14">
        <v>415</v>
      </c>
      <c r="AE22" s="14">
        <v>558</v>
      </c>
      <c r="AF22" s="14">
        <v>664</v>
      </c>
    </row>
    <row r="23" spans="1:32" ht="12" customHeight="1">
      <c r="A23" s="41"/>
      <c r="B23" s="13" t="s">
        <v>764</v>
      </c>
      <c r="C23" s="15">
        <v>0.5</v>
      </c>
      <c r="D23" s="15">
        <v>0.59</v>
      </c>
      <c r="E23" s="15">
        <v>0.48</v>
      </c>
      <c r="F23" s="15">
        <v>0.45</v>
      </c>
      <c r="G23" s="15">
        <v>0.49</v>
      </c>
      <c r="H23" s="15">
        <v>0.39</v>
      </c>
      <c r="I23" s="15">
        <v>0.36</v>
      </c>
      <c r="J23" s="15">
        <v>0.26</v>
      </c>
      <c r="K23" s="15">
        <v>0.41</v>
      </c>
      <c r="L23" s="15">
        <v>0.69</v>
      </c>
      <c r="M23" s="15">
        <v>0.37</v>
      </c>
      <c r="N23" s="15">
        <v>0.65</v>
      </c>
      <c r="O23" s="15">
        <v>0.5</v>
      </c>
      <c r="P23" s="15">
        <v>0.38</v>
      </c>
      <c r="Q23" s="15">
        <v>0.49</v>
      </c>
      <c r="R23" s="15">
        <v>0.56000000000000005</v>
      </c>
      <c r="S23" s="15">
        <v>0.54</v>
      </c>
      <c r="T23" s="15">
        <v>0.5</v>
      </c>
      <c r="U23" s="15">
        <v>0.56000000000000005</v>
      </c>
      <c r="V23" s="15">
        <v>0.42</v>
      </c>
      <c r="W23" s="15">
        <v>0.54</v>
      </c>
      <c r="X23" s="15">
        <v>0.71</v>
      </c>
      <c r="Y23" s="15">
        <v>0.41</v>
      </c>
      <c r="Z23" s="15">
        <v>0.5</v>
      </c>
      <c r="AA23" s="15">
        <v>0.37</v>
      </c>
      <c r="AB23" s="15">
        <v>0.47</v>
      </c>
      <c r="AC23" s="15">
        <v>0.66</v>
      </c>
      <c r="AD23" s="15">
        <v>0.52</v>
      </c>
      <c r="AE23" s="15">
        <v>0.61</v>
      </c>
      <c r="AF23" s="15">
        <v>0.71</v>
      </c>
    </row>
    <row r="24" spans="1:32" ht="12" customHeight="1">
      <c r="A24" s="41"/>
      <c r="B24" s="12" t="s">
        <v>767</v>
      </c>
      <c r="C24" s="14">
        <v>10169</v>
      </c>
      <c r="D24" s="14">
        <v>333</v>
      </c>
      <c r="E24" s="14">
        <v>373</v>
      </c>
      <c r="F24" s="14">
        <v>406</v>
      </c>
      <c r="G24" s="14">
        <v>433</v>
      </c>
      <c r="H24" s="14">
        <v>530</v>
      </c>
      <c r="I24" s="14">
        <v>696</v>
      </c>
      <c r="J24" s="14">
        <v>166</v>
      </c>
      <c r="K24" s="14">
        <v>459</v>
      </c>
      <c r="L24" s="14">
        <v>198</v>
      </c>
      <c r="M24" s="14">
        <v>574</v>
      </c>
      <c r="N24" s="14">
        <v>307</v>
      </c>
      <c r="O24" s="14">
        <v>392</v>
      </c>
      <c r="P24" s="14">
        <v>478</v>
      </c>
      <c r="Q24" s="14">
        <v>418</v>
      </c>
      <c r="R24" s="14">
        <v>185</v>
      </c>
      <c r="S24" s="14">
        <v>399</v>
      </c>
      <c r="T24" s="14">
        <v>443</v>
      </c>
      <c r="U24" s="14">
        <v>190</v>
      </c>
      <c r="V24" s="14">
        <v>339</v>
      </c>
      <c r="W24" s="14">
        <v>160</v>
      </c>
      <c r="X24" s="14">
        <v>240</v>
      </c>
      <c r="Y24" s="14">
        <v>320</v>
      </c>
      <c r="Z24" s="14">
        <v>387</v>
      </c>
      <c r="AA24" s="14">
        <v>537</v>
      </c>
      <c r="AB24" s="14">
        <v>433</v>
      </c>
      <c r="AC24" s="14">
        <v>244</v>
      </c>
      <c r="AD24" s="14">
        <v>351</v>
      </c>
      <c r="AE24" s="14">
        <v>328</v>
      </c>
      <c r="AF24" s="14">
        <v>268</v>
      </c>
    </row>
    <row r="25" spans="1:32" ht="12" customHeight="1">
      <c r="A25" s="42"/>
      <c r="B25" s="13" t="s">
        <v>768</v>
      </c>
      <c r="C25" s="15">
        <v>0.47</v>
      </c>
      <c r="D25" s="15">
        <v>0.4</v>
      </c>
      <c r="E25" s="15">
        <v>0.46</v>
      </c>
      <c r="F25" s="15">
        <v>0.49</v>
      </c>
      <c r="G25" s="15">
        <v>0.48</v>
      </c>
      <c r="H25" s="15">
        <v>0.57999999999999996</v>
      </c>
      <c r="I25" s="15">
        <v>0.6</v>
      </c>
      <c r="J25" s="15">
        <v>0.68</v>
      </c>
      <c r="K25" s="15">
        <v>0.52</v>
      </c>
      <c r="L25" s="15">
        <v>0.26</v>
      </c>
      <c r="M25" s="15">
        <v>0.62</v>
      </c>
      <c r="N25" s="15">
        <v>0.33</v>
      </c>
      <c r="O25" s="15">
        <v>0.46</v>
      </c>
      <c r="P25" s="15">
        <v>0.59</v>
      </c>
      <c r="Q25" s="15">
        <v>0.5</v>
      </c>
      <c r="R25" s="15">
        <v>0.41</v>
      </c>
      <c r="S25" s="15">
        <v>0.42</v>
      </c>
      <c r="T25" s="15">
        <v>0.47</v>
      </c>
      <c r="U25" s="15">
        <v>0.41</v>
      </c>
      <c r="V25" s="15">
        <v>0.53</v>
      </c>
      <c r="W25" s="15">
        <v>0.44</v>
      </c>
      <c r="X25" s="15">
        <v>0.25</v>
      </c>
      <c r="Y25" s="15">
        <v>0.52</v>
      </c>
      <c r="Z25" s="15">
        <v>0.47</v>
      </c>
      <c r="AA25" s="15">
        <v>0.61</v>
      </c>
      <c r="AB25" s="15">
        <v>0.52</v>
      </c>
      <c r="AC25" s="15">
        <v>0.31</v>
      </c>
      <c r="AD25" s="15">
        <v>0.44</v>
      </c>
      <c r="AE25" s="15">
        <v>0.36</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1429</v>
      </c>
      <c r="C3" s="37"/>
      <c r="D3" s="37"/>
      <c r="E3" s="37"/>
      <c r="F3" s="37"/>
      <c r="H3" s="19" t="s">
        <v>1430</v>
      </c>
      <c r="I3" s="37"/>
      <c r="J3" s="37"/>
      <c r="K3" s="37"/>
      <c r="L3" s="37"/>
    </row>
    <row r="4" spans="1:32" ht="27" customHeight="1">
      <c r="A4" s="7"/>
      <c r="B4" s="19" t="s">
        <v>1431</v>
      </c>
      <c r="C4" s="37"/>
      <c r="D4" s="37"/>
      <c r="E4" s="37"/>
      <c r="F4" s="37"/>
      <c r="H4" s="19" t="s">
        <v>1432</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1519</v>
      </c>
      <c r="D12" s="14">
        <v>61</v>
      </c>
      <c r="E12" s="14">
        <v>26</v>
      </c>
      <c r="F12" s="14">
        <v>55</v>
      </c>
      <c r="G12" s="14">
        <v>74</v>
      </c>
      <c r="H12" s="14">
        <v>80</v>
      </c>
      <c r="I12" s="14">
        <v>101</v>
      </c>
      <c r="J12" s="14">
        <v>21</v>
      </c>
      <c r="K12" s="14">
        <v>55</v>
      </c>
      <c r="L12" s="14">
        <v>79</v>
      </c>
      <c r="M12" s="14">
        <v>36</v>
      </c>
      <c r="N12" s="14">
        <v>85</v>
      </c>
      <c r="O12" s="14">
        <v>51</v>
      </c>
      <c r="P12" s="14">
        <v>39</v>
      </c>
      <c r="Q12" s="14">
        <v>35</v>
      </c>
      <c r="R12" s="14">
        <v>45</v>
      </c>
      <c r="S12" s="14">
        <v>79</v>
      </c>
      <c r="T12" s="14">
        <v>49</v>
      </c>
      <c r="U12" s="14">
        <v>64</v>
      </c>
      <c r="V12" s="14">
        <v>41</v>
      </c>
      <c r="W12" s="14">
        <v>41</v>
      </c>
      <c r="X12" s="14">
        <v>122</v>
      </c>
      <c r="Y12" s="14">
        <v>110</v>
      </c>
      <c r="Z12" s="14">
        <v>46</v>
      </c>
      <c r="AA12" s="14">
        <v>24</v>
      </c>
      <c r="AB12" s="14">
        <v>27</v>
      </c>
      <c r="AC12" s="14">
        <v>75</v>
      </c>
      <c r="AD12" s="14">
        <v>29</v>
      </c>
      <c r="AE12" s="14">
        <v>74</v>
      </c>
      <c r="AF12" s="14">
        <v>88</v>
      </c>
    </row>
    <row r="13" spans="1:32" ht="12" customHeight="1">
      <c r="A13" s="41"/>
      <c r="B13" s="13" t="s">
        <v>1425</v>
      </c>
      <c r="C13" s="15">
        <v>7.0000000000000007E-2</v>
      </c>
      <c r="D13" s="15">
        <v>7.0000000000000007E-2</v>
      </c>
      <c r="E13" s="15">
        <v>0.03</v>
      </c>
      <c r="F13" s="15">
        <v>7.0000000000000007E-2</v>
      </c>
      <c r="G13" s="15">
        <v>0.08</v>
      </c>
      <c r="H13" s="15">
        <v>0.09</v>
      </c>
      <c r="I13" s="15">
        <v>0.09</v>
      </c>
      <c r="J13" s="15">
        <v>0.09</v>
      </c>
      <c r="K13" s="15">
        <v>0.06</v>
      </c>
      <c r="L13" s="15">
        <v>0.11</v>
      </c>
      <c r="M13" s="15">
        <v>0.04</v>
      </c>
      <c r="N13" s="15">
        <v>0.09</v>
      </c>
      <c r="O13" s="15">
        <v>0.06</v>
      </c>
      <c r="P13" s="15">
        <v>0.05</v>
      </c>
      <c r="Q13" s="15">
        <v>0.04</v>
      </c>
      <c r="R13" s="15">
        <v>0.1</v>
      </c>
      <c r="S13" s="15">
        <v>0.08</v>
      </c>
      <c r="T13" s="15">
        <v>0.05</v>
      </c>
      <c r="U13" s="15">
        <v>0.14000000000000001</v>
      </c>
      <c r="V13" s="15">
        <v>7.0000000000000007E-2</v>
      </c>
      <c r="W13" s="15">
        <v>0.11</v>
      </c>
      <c r="X13" s="15">
        <v>0.13</v>
      </c>
      <c r="Y13" s="15">
        <v>0.18</v>
      </c>
      <c r="Z13" s="15">
        <v>0.06</v>
      </c>
      <c r="AA13" s="15">
        <v>0.03</v>
      </c>
      <c r="AB13" s="15">
        <v>0.03</v>
      </c>
      <c r="AC13" s="15">
        <v>0.09</v>
      </c>
      <c r="AD13" s="15">
        <v>0.04</v>
      </c>
      <c r="AE13" s="15">
        <v>0.08</v>
      </c>
      <c r="AF13" s="15">
        <v>0.09</v>
      </c>
    </row>
    <row r="14" spans="1:32" ht="12" customHeight="1">
      <c r="A14" s="41"/>
      <c r="B14" s="12" t="s">
        <v>755</v>
      </c>
      <c r="C14" s="14">
        <v>5098</v>
      </c>
      <c r="D14" s="14">
        <v>218</v>
      </c>
      <c r="E14" s="14">
        <v>131</v>
      </c>
      <c r="F14" s="14">
        <v>139</v>
      </c>
      <c r="G14" s="14">
        <v>149</v>
      </c>
      <c r="H14" s="14">
        <v>233</v>
      </c>
      <c r="I14" s="14">
        <v>270</v>
      </c>
      <c r="J14" s="14">
        <v>37</v>
      </c>
      <c r="K14" s="14">
        <v>129</v>
      </c>
      <c r="L14" s="14">
        <v>197</v>
      </c>
      <c r="M14" s="14">
        <v>132</v>
      </c>
      <c r="N14" s="14">
        <v>196</v>
      </c>
      <c r="O14" s="14">
        <v>132</v>
      </c>
      <c r="P14" s="14">
        <v>226</v>
      </c>
      <c r="Q14" s="14">
        <v>289</v>
      </c>
      <c r="R14" s="14">
        <v>115</v>
      </c>
      <c r="S14" s="14">
        <v>133</v>
      </c>
      <c r="T14" s="14">
        <v>147</v>
      </c>
      <c r="U14" s="14">
        <v>122</v>
      </c>
      <c r="V14" s="14">
        <v>135</v>
      </c>
      <c r="W14" s="14">
        <v>98</v>
      </c>
      <c r="X14" s="14">
        <v>282</v>
      </c>
      <c r="Y14" s="14">
        <v>169</v>
      </c>
      <c r="Z14" s="14">
        <v>272</v>
      </c>
      <c r="AA14" s="14">
        <v>133</v>
      </c>
      <c r="AB14" s="14">
        <v>203</v>
      </c>
      <c r="AC14" s="14">
        <v>229</v>
      </c>
      <c r="AD14" s="14">
        <v>191</v>
      </c>
      <c r="AE14" s="14">
        <v>121</v>
      </c>
      <c r="AF14" s="14">
        <v>197</v>
      </c>
    </row>
    <row r="15" spans="1:32" ht="12" customHeight="1">
      <c r="A15" s="41"/>
      <c r="B15" s="13" t="s">
        <v>1426</v>
      </c>
      <c r="C15" s="15">
        <v>0.23</v>
      </c>
      <c r="D15" s="15">
        <v>0.27</v>
      </c>
      <c r="E15" s="15">
        <v>0.16</v>
      </c>
      <c r="F15" s="15">
        <v>0.17</v>
      </c>
      <c r="G15" s="15">
        <v>0.16</v>
      </c>
      <c r="H15" s="15">
        <v>0.26</v>
      </c>
      <c r="I15" s="15">
        <v>0.23</v>
      </c>
      <c r="J15" s="15">
        <v>0.15</v>
      </c>
      <c r="K15" s="15">
        <v>0.15</v>
      </c>
      <c r="L15" s="15">
        <v>0.26</v>
      </c>
      <c r="M15" s="15">
        <v>0.14000000000000001</v>
      </c>
      <c r="N15" s="15">
        <v>0.21</v>
      </c>
      <c r="O15" s="15">
        <v>0.15</v>
      </c>
      <c r="P15" s="15">
        <v>0.28000000000000003</v>
      </c>
      <c r="Q15" s="15">
        <v>0.35</v>
      </c>
      <c r="R15" s="15">
        <v>0.26</v>
      </c>
      <c r="S15" s="15">
        <v>0.14000000000000001</v>
      </c>
      <c r="T15" s="15">
        <v>0.16</v>
      </c>
      <c r="U15" s="15">
        <v>0.27</v>
      </c>
      <c r="V15" s="15">
        <v>0.21</v>
      </c>
      <c r="W15" s="15">
        <v>0.26</v>
      </c>
      <c r="X15" s="15">
        <v>0.28999999999999998</v>
      </c>
      <c r="Y15" s="15">
        <v>0.27</v>
      </c>
      <c r="Z15" s="15">
        <v>0.33</v>
      </c>
      <c r="AA15" s="15">
        <v>0.15</v>
      </c>
      <c r="AB15" s="15">
        <v>0.24</v>
      </c>
      <c r="AC15" s="15">
        <v>0.28999999999999998</v>
      </c>
      <c r="AD15" s="15">
        <v>0.24</v>
      </c>
      <c r="AE15" s="15">
        <v>0.13</v>
      </c>
      <c r="AF15" s="15">
        <v>0.21</v>
      </c>
    </row>
    <row r="16" spans="1:32" ht="12" customHeight="1">
      <c r="A16" s="41"/>
      <c r="B16" s="12" t="s">
        <v>1159</v>
      </c>
      <c r="C16" s="14">
        <v>8579</v>
      </c>
      <c r="D16" s="14">
        <v>345</v>
      </c>
      <c r="E16" s="14">
        <v>327</v>
      </c>
      <c r="F16" s="14">
        <v>320</v>
      </c>
      <c r="G16" s="14">
        <v>215</v>
      </c>
      <c r="H16" s="14">
        <v>367</v>
      </c>
      <c r="I16" s="14">
        <v>463</v>
      </c>
      <c r="J16" s="14">
        <v>96</v>
      </c>
      <c r="K16" s="14">
        <v>326</v>
      </c>
      <c r="L16" s="14">
        <v>274</v>
      </c>
      <c r="M16" s="14">
        <v>342</v>
      </c>
      <c r="N16" s="14">
        <v>351</v>
      </c>
      <c r="O16" s="14">
        <v>331</v>
      </c>
      <c r="P16" s="14">
        <v>296</v>
      </c>
      <c r="Q16" s="14">
        <v>395</v>
      </c>
      <c r="R16" s="14">
        <v>145</v>
      </c>
      <c r="S16" s="14">
        <v>315</v>
      </c>
      <c r="T16" s="14">
        <v>390</v>
      </c>
      <c r="U16" s="14">
        <v>152</v>
      </c>
      <c r="V16" s="14">
        <v>179</v>
      </c>
      <c r="W16" s="14">
        <v>143</v>
      </c>
      <c r="X16" s="14">
        <v>361</v>
      </c>
      <c r="Y16" s="14">
        <v>195</v>
      </c>
      <c r="Z16" s="14">
        <v>318</v>
      </c>
      <c r="AA16" s="14">
        <v>313</v>
      </c>
      <c r="AB16" s="14">
        <v>396</v>
      </c>
      <c r="AC16" s="14">
        <v>290</v>
      </c>
      <c r="AD16" s="14">
        <v>326</v>
      </c>
      <c r="AE16" s="14">
        <v>318</v>
      </c>
      <c r="AF16" s="14">
        <v>353</v>
      </c>
    </row>
    <row r="17" spans="1:32" ht="12" customHeight="1">
      <c r="A17" s="41"/>
      <c r="B17" s="13" t="s">
        <v>1427</v>
      </c>
      <c r="C17" s="15">
        <v>0.4</v>
      </c>
      <c r="D17" s="15">
        <v>0.42</v>
      </c>
      <c r="E17" s="15">
        <v>0.4</v>
      </c>
      <c r="F17" s="15">
        <v>0.38</v>
      </c>
      <c r="G17" s="15">
        <v>0.24</v>
      </c>
      <c r="H17" s="15">
        <v>0.4</v>
      </c>
      <c r="I17" s="15">
        <v>0.4</v>
      </c>
      <c r="J17" s="15">
        <v>0.39</v>
      </c>
      <c r="K17" s="15">
        <v>0.37</v>
      </c>
      <c r="L17" s="15">
        <v>0.37</v>
      </c>
      <c r="M17" s="15">
        <v>0.37</v>
      </c>
      <c r="N17" s="15">
        <v>0.38</v>
      </c>
      <c r="O17" s="15">
        <v>0.39</v>
      </c>
      <c r="P17" s="15">
        <v>0.36</v>
      </c>
      <c r="Q17" s="15">
        <v>0.47</v>
      </c>
      <c r="R17" s="15">
        <v>0.32</v>
      </c>
      <c r="S17" s="15">
        <v>0.34</v>
      </c>
      <c r="T17" s="15">
        <v>0.41</v>
      </c>
      <c r="U17" s="15">
        <v>0.33</v>
      </c>
      <c r="V17" s="15">
        <v>0.28000000000000003</v>
      </c>
      <c r="W17" s="15">
        <v>0.39</v>
      </c>
      <c r="X17" s="15">
        <v>0.37</v>
      </c>
      <c r="Y17" s="15">
        <v>0.31</v>
      </c>
      <c r="Z17" s="15">
        <v>0.38</v>
      </c>
      <c r="AA17" s="15">
        <v>0.35</v>
      </c>
      <c r="AB17" s="15">
        <v>0.48</v>
      </c>
      <c r="AC17" s="15">
        <v>0.37</v>
      </c>
      <c r="AD17" s="15">
        <v>0.41</v>
      </c>
      <c r="AE17" s="15">
        <v>0.35</v>
      </c>
      <c r="AF17" s="15">
        <v>0.38</v>
      </c>
    </row>
    <row r="18" spans="1:32" ht="12" customHeight="1">
      <c r="A18" s="41"/>
      <c r="B18" s="12" t="s">
        <v>1161</v>
      </c>
      <c r="C18" s="14">
        <v>6227</v>
      </c>
      <c r="D18" s="14">
        <v>202</v>
      </c>
      <c r="E18" s="14">
        <v>302</v>
      </c>
      <c r="F18" s="14">
        <v>306</v>
      </c>
      <c r="G18" s="14">
        <v>459</v>
      </c>
      <c r="H18" s="14">
        <v>222</v>
      </c>
      <c r="I18" s="14">
        <v>309</v>
      </c>
      <c r="J18" s="14">
        <v>87</v>
      </c>
      <c r="K18" s="14">
        <v>356</v>
      </c>
      <c r="L18" s="14">
        <v>179</v>
      </c>
      <c r="M18" s="14">
        <v>410</v>
      </c>
      <c r="N18" s="14">
        <v>290</v>
      </c>
      <c r="O18" s="14">
        <v>324</v>
      </c>
      <c r="P18" s="14">
        <v>238</v>
      </c>
      <c r="Q18" s="14">
        <v>111</v>
      </c>
      <c r="R18" s="14">
        <v>134</v>
      </c>
      <c r="S18" s="14">
        <v>397</v>
      </c>
      <c r="T18" s="14">
        <v>335</v>
      </c>
      <c r="U18" s="14">
        <v>115</v>
      </c>
      <c r="V18" s="14">
        <v>261</v>
      </c>
      <c r="W18" s="14">
        <v>83</v>
      </c>
      <c r="X18" s="14">
        <v>199</v>
      </c>
      <c r="Y18" s="14">
        <v>134</v>
      </c>
      <c r="Z18" s="14">
        <v>186</v>
      </c>
      <c r="AA18" s="14">
        <v>397</v>
      </c>
      <c r="AB18" s="14">
        <v>198</v>
      </c>
      <c r="AC18" s="14">
        <v>177</v>
      </c>
      <c r="AD18" s="14">
        <v>242</v>
      </c>
      <c r="AE18" s="14">
        <v>372</v>
      </c>
      <c r="AF18" s="14">
        <v>303</v>
      </c>
    </row>
    <row r="19" spans="1:32" ht="12" customHeight="1">
      <c r="A19" s="41"/>
      <c r="B19" s="13" t="s">
        <v>1428</v>
      </c>
      <c r="C19" s="15">
        <v>0.28999999999999998</v>
      </c>
      <c r="D19" s="15">
        <v>0.24</v>
      </c>
      <c r="E19" s="15">
        <v>0.37</v>
      </c>
      <c r="F19" s="15">
        <v>0.36</v>
      </c>
      <c r="G19" s="15">
        <v>0.51</v>
      </c>
      <c r="H19" s="15">
        <v>0.24</v>
      </c>
      <c r="I19" s="15">
        <v>0.27</v>
      </c>
      <c r="J19" s="15">
        <v>0.36</v>
      </c>
      <c r="K19" s="15">
        <v>0.4</v>
      </c>
      <c r="L19" s="15">
        <v>0.24</v>
      </c>
      <c r="M19" s="15">
        <v>0.45</v>
      </c>
      <c r="N19" s="15">
        <v>0.31</v>
      </c>
      <c r="O19" s="15">
        <v>0.38</v>
      </c>
      <c r="P19" s="15">
        <v>0.28999999999999998</v>
      </c>
      <c r="Q19" s="15">
        <v>0.13</v>
      </c>
      <c r="R19" s="15">
        <v>0.3</v>
      </c>
      <c r="S19" s="15">
        <v>0.43</v>
      </c>
      <c r="T19" s="15">
        <v>0.36</v>
      </c>
      <c r="U19" s="15">
        <v>0.25</v>
      </c>
      <c r="V19" s="15">
        <v>0.41</v>
      </c>
      <c r="W19" s="15">
        <v>0.23</v>
      </c>
      <c r="X19" s="15">
        <v>0.2</v>
      </c>
      <c r="Y19" s="15">
        <v>0.22</v>
      </c>
      <c r="Z19" s="15">
        <v>0.22</v>
      </c>
      <c r="AA19" s="15">
        <v>0.45</v>
      </c>
      <c r="AB19" s="15">
        <v>0.24</v>
      </c>
      <c r="AC19" s="15">
        <v>0.23</v>
      </c>
      <c r="AD19" s="15">
        <v>0.3</v>
      </c>
      <c r="AE19" s="15">
        <v>0.41</v>
      </c>
      <c r="AF19" s="15">
        <v>0.32</v>
      </c>
    </row>
    <row r="20" spans="1:32" ht="12" customHeight="1">
      <c r="A20" s="41"/>
      <c r="B20" s="12" t="s">
        <v>580</v>
      </c>
      <c r="C20" s="14">
        <v>302</v>
      </c>
      <c r="D20" s="14">
        <v>2</v>
      </c>
      <c r="E20" s="14">
        <v>29</v>
      </c>
      <c r="F20" s="14">
        <v>14</v>
      </c>
      <c r="G20" s="14">
        <v>13</v>
      </c>
      <c r="H20" s="14">
        <v>11</v>
      </c>
      <c r="I20" s="14">
        <v>14</v>
      </c>
      <c r="J20" s="14">
        <v>3</v>
      </c>
      <c r="K20" s="14">
        <v>18</v>
      </c>
      <c r="L20" s="14">
        <v>16</v>
      </c>
      <c r="M20" s="14">
        <v>1</v>
      </c>
      <c r="N20" s="14">
        <v>14</v>
      </c>
      <c r="O20" s="14">
        <v>21</v>
      </c>
      <c r="P20" s="14">
        <v>18</v>
      </c>
      <c r="Q20" s="14">
        <v>4</v>
      </c>
      <c r="R20" s="14">
        <v>11</v>
      </c>
      <c r="S20" s="14">
        <v>9</v>
      </c>
      <c r="T20" s="14">
        <v>19</v>
      </c>
      <c r="U20" s="14">
        <v>5</v>
      </c>
      <c r="V20" s="14">
        <v>19</v>
      </c>
      <c r="W20" s="14">
        <v>3</v>
      </c>
      <c r="X20" s="14">
        <v>13</v>
      </c>
      <c r="Y20" s="14">
        <v>13</v>
      </c>
      <c r="Z20" s="14">
        <v>10</v>
      </c>
      <c r="AA20" s="14">
        <v>14</v>
      </c>
      <c r="AB20" s="14">
        <v>6</v>
      </c>
      <c r="AC20" s="14">
        <v>12</v>
      </c>
      <c r="AD20" s="14">
        <v>11</v>
      </c>
      <c r="AE20" s="14">
        <v>32</v>
      </c>
      <c r="AF20" s="14">
        <v>3</v>
      </c>
    </row>
    <row r="21" spans="1:32" ht="12" customHeight="1">
      <c r="A21" s="42"/>
      <c r="B21" s="13" t="s">
        <v>581</v>
      </c>
      <c r="C21" s="15">
        <v>0.01</v>
      </c>
      <c r="D21" s="15" t="s">
        <v>565</v>
      </c>
      <c r="E21" s="15">
        <v>0.04</v>
      </c>
      <c r="F21" s="15">
        <v>0.02</v>
      </c>
      <c r="G21" s="15">
        <v>0.01</v>
      </c>
      <c r="H21" s="15">
        <v>0.01</v>
      </c>
      <c r="I21" s="15">
        <v>0.01</v>
      </c>
      <c r="J21" s="15">
        <v>0.01</v>
      </c>
      <c r="K21" s="15">
        <v>0.02</v>
      </c>
      <c r="L21" s="15">
        <v>0.02</v>
      </c>
      <c r="M21" s="15" t="s">
        <v>565</v>
      </c>
      <c r="N21" s="15">
        <v>0.01</v>
      </c>
      <c r="O21" s="15">
        <v>0.02</v>
      </c>
      <c r="P21" s="15">
        <v>0.02</v>
      </c>
      <c r="Q21" s="15">
        <v>0.01</v>
      </c>
      <c r="R21" s="15">
        <v>0.02</v>
      </c>
      <c r="S21" s="15">
        <v>0.01</v>
      </c>
      <c r="T21" s="15">
        <v>0.02</v>
      </c>
      <c r="U21" s="15">
        <v>0.01</v>
      </c>
      <c r="V21" s="15">
        <v>0.03</v>
      </c>
      <c r="W21" s="15">
        <v>0.01</v>
      </c>
      <c r="X21" s="15">
        <v>0.01</v>
      </c>
      <c r="Y21" s="15">
        <v>0.02</v>
      </c>
      <c r="Z21" s="15">
        <v>0.01</v>
      </c>
      <c r="AA21" s="15">
        <v>0.02</v>
      </c>
      <c r="AB21" s="15">
        <v>0.01</v>
      </c>
      <c r="AC21" s="15">
        <v>0.02</v>
      </c>
      <c r="AD21" s="15">
        <v>0.01</v>
      </c>
      <c r="AE21" s="15">
        <v>0.03</v>
      </c>
      <c r="AF21" s="15" t="s">
        <v>565</v>
      </c>
    </row>
    <row r="22" spans="1:32" ht="12" customHeight="1">
      <c r="A22" s="20" t="s">
        <v>522</v>
      </c>
      <c r="B22" s="12" t="s">
        <v>763</v>
      </c>
      <c r="C22" s="14">
        <v>6616</v>
      </c>
      <c r="D22" s="14">
        <v>279</v>
      </c>
      <c r="E22" s="14">
        <v>157</v>
      </c>
      <c r="F22" s="14">
        <v>195</v>
      </c>
      <c r="G22" s="14">
        <v>222</v>
      </c>
      <c r="H22" s="14">
        <v>312</v>
      </c>
      <c r="I22" s="14">
        <v>371</v>
      </c>
      <c r="J22" s="14">
        <v>58</v>
      </c>
      <c r="K22" s="14">
        <v>185</v>
      </c>
      <c r="L22" s="14">
        <v>276</v>
      </c>
      <c r="M22" s="14">
        <v>168</v>
      </c>
      <c r="N22" s="14">
        <v>281</v>
      </c>
      <c r="O22" s="14">
        <v>183</v>
      </c>
      <c r="P22" s="14">
        <v>265</v>
      </c>
      <c r="Q22" s="14">
        <v>324</v>
      </c>
      <c r="R22" s="14">
        <v>160</v>
      </c>
      <c r="S22" s="14">
        <v>212</v>
      </c>
      <c r="T22" s="14">
        <v>196</v>
      </c>
      <c r="U22" s="14">
        <v>186</v>
      </c>
      <c r="V22" s="14">
        <v>176</v>
      </c>
      <c r="W22" s="14">
        <v>139</v>
      </c>
      <c r="X22" s="14">
        <v>404</v>
      </c>
      <c r="Y22" s="14">
        <v>279</v>
      </c>
      <c r="Z22" s="14">
        <v>318</v>
      </c>
      <c r="AA22" s="14">
        <v>156</v>
      </c>
      <c r="AB22" s="14">
        <v>230</v>
      </c>
      <c r="AC22" s="14">
        <v>304</v>
      </c>
      <c r="AD22" s="14">
        <v>221</v>
      </c>
      <c r="AE22" s="14">
        <v>194</v>
      </c>
      <c r="AF22" s="14">
        <v>285</v>
      </c>
    </row>
    <row r="23" spans="1:32" ht="12" customHeight="1">
      <c r="A23" s="41"/>
      <c r="B23" s="13" t="s">
        <v>764</v>
      </c>
      <c r="C23" s="15">
        <v>0.3</v>
      </c>
      <c r="D23" s="15">
        <v>0.34</v>
      </c>
      <c r="E23" s="15">
        <v>0.19</v>
      </c>
      <c r="F23" s="15">
        <v>0.24</v>
      </c>
      <c r="G23" s="15">
        <v>0.24</v>
      </c>
      <c r="H23" s="15">
        <v>0.35</v>
      </c>
      <c r="I23" s="15">
        <v>0.32</v>
      </c>
      <c r="J23" s="15">
        <v>0.24</v>
      </c>
      <c r="K23" s="15">
        <v>0.21</v>
      </c>
      <c r="L23" s="15">
        <v>0.37</v>
      </c>
      <c r="M23" s="15">
        <v>0.18</v>
      </c>
      <c r="N23" s="15">
        <v>0.3</v>
      </c>
      <c r="O23" s="15">
        <v>0.21</v>
      </c>
      <c r="P23" s="15">
        <v>0.33</v>
      </c>
      <c r="Q23" s="15">
        <v>0.39</v>
      </c>
      <c r="R23" s="15">
        <v>0.36</v>
      </c>
      <c r="S23" s="15">
        <v>0.22</v>
      </c>
      <c r="T23" s="15">
        <v>0.21</v>
      </c>
      <c r="U23" s="15">
        <v>0.41</v>
      </c>
      <c r="V23" s="15">
        <v>0.28000000000000003</v>
      </c>
      <c r="W23" s="15">
        <v>0.37</v>
      </c>
      <c r="X23" s="15">
        <v>0.42</v>
      </c>
      <c r="Y23" s="15">
        <v>0.45</v>
      </c>
      <c r="Z23" s="15">
        <v>0.39</v>
      </c>
      <c r="AA23" s="15">
        <v>0.18</v>
      </c>
      <c r="AB23" s="15">
        <v>0.27</v>
      </c>
      <c r="AC23" s="15">
        <v>0.38</v>
      </c>
      <c r="AD23" s="15">
        <v>0.28000000000000003</v>
      </c>
      <c r="AE23" s="15">
        <v>0.21</v>
      </c>
      <c r="AF23" s="15">
        <v>0.3</v>
      </c>
    </row>
    <row r="24" spans="1:32" ht="12" customHeight="1">
      <c r="A24" s="41"/>
      <c r="B24" s="12" t="s">
        <v>767</v>
      </c>
      <c r="C24" s="14">
        <v>14807</v>
      </c>
      <c r="D24" s="14">
        <v>547</v>
      </c>
      <c r="E24" s="14">
        <v>629</v>
      </c>
      <c r="F24" s="14">
        <v>626</v>
      </c>
      <c r="G24" s="14">
        <v>674</v>
      </c>
      <c r="H24" s="14">
        <v>589</v>
      </c>
      <c r="I24" s="14">
        <v>772</v>
      </c>
      <c r="J24" s="14">
        <v>183</v>
      </c>
      <c r="K24" s="14">
        <v>682</v>
      </c>
      <c r="L24" s="14">
        <v>453</v>
      </c>
      <c r="M24" s="14">
        <v>752</v>
      </c>
      <c r="N24" s="14">
        <v>640</v>
      </c>
      <c r="O24" s="14">
        <v>655</v>
      </c>
      <c r="P24" s="14">
        <v>534</v>
      </c>
      <c r="Q24" s="14">
        <v>506</v>
      </c>
      <c r="R24" s="14">
        <v>278</v>
      </c>
      <c r="S24" s="14">
        <v>713</v>
      </c>
      <c r="T24" s="14">
        <v>725</v>
      </c>
      <c r="U24" s="14">
        <v>267</v>
      </c>
      <c r="V24" s="14">
        <v>440</v>
      </c>
      <c r="W24" s="14">
        <v>226</v>
      </c>
      <c r="X24" s="14">
        <v>559</v>
      </c>
      <c r="Y24" s="14">
        <v>329</v>
      </c>
      <c r="Z24" s="14">
        <v>504</v>
      </c>
      <c r="AA24" s="14">
        <v>710</v>
      </c>
      <c r="AB24" s="14">
        <v>594</v>
      </c>
      <c r="AC24" s="14">
        <v>467</v>
      </c>
      <c r="AD24" s="14">
        <v>568</v>
      </c>
      <c r="AE24" s="14">
        <v>690</v>
      </c>
      <c r="AF24" s="14">
        <v>656</v>
      </c>
    </row>
    <row r="25" spans="1:32" ht="12" customHeight="1">
      <c r="A25" s="42"/>
      <c r="B25" s="13" t="s">
        <v>768</v>
      </c>
      <c r="C25" s="15">
        <v>0.69</v>
      </c>
      <c r="D25" s="15">
        <v>0.66</v>
      </c>
      <c r="E25" s="15">
        <v>0.77</v>
      </c>
      <c r="F25" s="15">
        <v>0.74</v>
      </c>
      <c r="G25" s="15">
        <v>0.75</v>
      </c>
      <c r="H25" s="15">
        <v>0.64</v>
      </c>
      <c r="I25" s="15">
        <v>0.67</v>
      </c>
      <c r="J25" s="15">
        <v>0.75</v>
      </c>
      <c r="K25" s="15">
        <v>0.77</v>
      </c>
      <c r="L25" s="15">
        <v>0.61</v>
      </c>
      <c r="M25" s="15">
        <v>0.82</v>
      </c>
      <c r="N25" s="15">
        <v>0.69</v>
      </c>
      <c r="O25" s="15">
        <v>0.77</v>
      </c>
      <c r="P25" s="15">
        <v>0.65</v>
      </c>
      <c r="Q25" s="15">
        <v>0.6</v>
      </c>
      <c r="R25" s="15">
        <v>0.62</v>
      </c>
      <c r="S25" s="15">
        <v>0.77</v>
      </c>
      <c r="T25" s="15">
        <v>0.77</v>
      </c>
      <c r="U25" s="15">
        <v>0.57999999999999996</v>
      </c>
      <c r="V25" s="15">
        <v>0.69</v>
      </c>
      <c r="W25" s="15">
        <v>0.62</v>
      </c>
      <c r="X25" s="15">
        <v>0.56999999999999995</v>
      </c>
      <c r="Y25" s="15">
        <v>0.53</v>
      </c>
      <c r="Z25" s="15">
        <v>0.6</v>
      </c>
      <c r="AA25" s="15">
        <v>0.8</v>
      </c>
      <c r="AB25" s="15">
        <v>0.72</v>
      </c>
      <c r="AC25" s="15">
        <v>0.6</v>
      </c>
      <c r="AD25" s="15">
        <v>0.71</v>
      </c>
      <c r="AE25" s="15">
        <v>0.76</v>
      </c>
      <c r="AF25" s="15">
        <v>0.7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1433</v>
      </c>
      <c r="C3" s="37"/>
      <c r="D3" s="37"/>
      <c r="E3" s="37"/>
      <c r="F3" s="37"/>
      <c r="H3" s="19" t="s">
        <v>1434</v>
      </c>
      <c r="I3" s="37"/>
      <c r="J3" s="37"/>
      <c r="K3" s="37"/>
      <c r="L3" s="37"/>
    </row>
    <row r="4" spans="1:32" ht="27" customHeight="1">
      <c r="A4" s="7"/>
      <c r="B4" s="19" t="s">
        <v>1435</v>
      </c>
      <c r="C4" s="37"/>
      <c r="D4" s="37"/>
      <c r="E4" s="37"/>
      <c r="F4" s="37"/>
      <c r="H4" s="19" t="s">
        <v>1436</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7756</v>
      </c>
      <c r="D12" s="14">
        <v>243</v>
      </c>
      <c r="E12" s="14">
        <v>304</v>
      </c>
      <c r="F12" s="14">
        <v>210</v>
      </c>
      <c r="G12" s="14">
        <v>450</v>
      </c>
      <c r="H12" s="14">
        <v>289</v>
      </c>
      <c r="I12" s="14">
        <v>391</v>
      </c>
      <c r="J12" s="14">
        <v>102</v>
      </c>
      <c r="K12" s="14">
        <v>391</v>
      </c>
      <c r="L12" s="14">
        <v>305</v>
      </c>
      <c r="M12" s="14">
        <v>393</v>
      </c>
      <c r="N12" s="14">
        <v>480</v>
      </c>
      <c r="O12" s="14">
        <v>367</v>
      </c>
      <c r="P12" s="14">
        <v>226</v>
      </c>
      <c r="Q12" s="14">
        <v>209</v>
      </c>
      <c r="R12" s="14">
        <v>245</v>
      </c>
      <c r="S12" s="14">
        <v>402</v>
      </c>
      <c r="T12" s="14">
        <v>361</v>
      </c>
      <c r="U12" s="14">
        <v>208</v>
      </c>
      <c r="V12" s="14">
        <v>181</v>
      </c>
      <c r="W12" s="14">
        <v>163</v>
      </c>
      <c r="X12" s="14">
        <v>392</v>
      </c>
      <c r="Y12" s="14">
        <v>178</v>
      </c>
      <c r="Z12" s="14">
        <v>194</v>
      </c>
      <c r="AA12" s="14">
        <v>357</v>
      </c>
      <c r="AB12" s="14">
        <v>135</v>
      </c>
      <c r="AC12" s="14">
        <v>173</v>
      </c>
      <c r="AD12" s="14">
        <v>236</v>
      </c>
      <c r="AE12" s="14">
        <v>455</v>
      </c>
      <c r="AF12" s="14">
        <v>430</v>
      </c>
    </row>
    <row r="13" spans="1:32" ht="12" customHeight="1">
      <c r="A13" s="41"/>
      <c r="B13" s="13" t="s">
        <v>1425</v>
      </c>
      <c r="C13" s="15">
        <v>0.36</v>
      </c>
      <c r="D13" s="15">
        <v>0.28999999999999998</v>
      </c>
      <c r="E13" s="15">
        <v>0.37</v>
      </c>
      <c r="F13" s="15">
        <v>0.25</v>
      </c>
      <c r="G13" s="15">
        <v>0.49</v>
      </c>
      <c r="H13" s="15">
        <v>0.32</v>
      </c>
      <c r="I13" s="15">
        <v>0.34</v>
      </c>
      <c r="J13" s="15">
        <v>0.42</v>
      </c>
      <c r="K13" s="15">
        <v>0.44</v>
      </c>
      <c r="L13" s="15">
        <v>0.41</v>
      </c>
      <c r="M13" s="15">
        <v>0.43</v>
      </c>
      <c r="N13" s="15">
        <v>0.51</v>
      </c>
      <c r="O13" s="15">
        <v>0.43</v>
      </c>
      <c r="P13" s="15">
        <v>0.28000000000000003</v>
      </c>
      <c r="Q13" s="15">
        <v>0.25</v>
      </c>
      <c r="R13" s="15">
        <v>0.54</v>
      </c>
      <c r="S13" s="15">
        <v>0.43</v>
      </c>
      <c r="T13" s="15">
        <v>0.38</v>
      </c>
      <c r="U13" s="15">
        <v>0.45</v>
      </c>
      <c r="V13" s="15">
        <v>0.28000000000000003</v>
      </c>
      <c r="W13" s="15">
        <v>0.44</v>
      </c>
      <c r="X13" s="15">
        <v>0.4</v>
      </c>
      <c r="Y13" s="15">
        <v>0.28999999999999998</v>
      </c>
      <c r="Z13" s="15">
        <v>0.23</v>
      </c>
      <c r="AA13" s="15">
        <v>0.4</v>
      </c>
      <c r="AB13" s="15">
        <v>0.16</v>
      </c>
      <c r="AC13" s="15">
        <v>0.22</v>
      </c>
      <c r="AD13" s="15">
        <v>0.3</v>
      </c>
      <c r="AE13" s="15">
        <v>0.5</v>
      </c>
      <c r="AF13" s="15">
        <v>0.45</v>
      </c>
    </row>
    <row r="14" spans="1:32" ht="12" customHeight="1">
      <c r="A14" s="41"/>
      <c r="B14" s="12" t="s">
        <v>755</v>
      </c>
      <c r="C14" s="14">
        <v>9161</v>
      </c>
      <c r="D14" s="14">
        <v>387</v>
      </c>
      <c r="E14" s="14">
        <v>338</v>
      </c>
      <c r="F14" s="14">
        <v>342</v>
      </c>
      <c r="G14" s="14">
        <v>248</v>
      </c>
      <c r="H14" s="14">
        <v>400</v>
      </c>
      <c r="I14" s="14">
        <v>486</v>
      </c>
      <c r="J14" s="14">
        <v>87</v>
      </c>
      <c r="K14" s="14">
        <v>297</v>
      </c>
      <c r="L14" s="14">
        <v>282</v>
      </c>
      <c r="M14" s="14">
        <v>404</v>
      </c>
      <c r="N14" s="14">
        <v>336</v>
      </c>
      <c r="O14" s="14">
        <v>323</v>
      </c>
      <c r="P14" s="14">
        <v>375</v>
      </c>
      <c r="Q14" s="14">
        <v>468</v>
      </c>
      <c r="R14" s="14">
        <v>149</v>
      </c>
      <c r="S14" s="14">
        <v>307</v>
      </c>
      <c r="T14" s="14">
        <v>387</v>
      </c>
      <c r="U14" s="14">
        <v>170</v>
      </c>
      <c r="V14" s="14">
        <v>258</v>
      </c>
      <c r="W14" s="14">
        <v>128</v>
      </c>
      <c r="X14" s="14">
        <v>335</v>
      </c>
      <c r="Y14" s="14">
        <v>261</v>
      </c>
      <c r="Z14" s="14">
        <v>421</v>
      </c>
      <c r="AA14" s="14">
        <v>421</v>
      </c>
      <c r="AB14" s="14">
        <v>341</v>
      </c>
      <c r="AC14" s="14">
        <v>263</v>
      </c>
      <c r="AD14" s="14">
        <v>347</v>
      </c>
      <c r="AE14" s="14">
        <v>275</v>
      </c>
      <c r="AF14" s="14">
        <v>257</v>
      </c>
    </row>
    <row r="15" spans="1:32" ht="12" customHeight="1">
      <c r="A15" s="41"/>
      <c r="B15" s="13" t="s">
        <v>1426</v>
      </c>
      <c r="C15" s="15">
        <v>0.42</v>
      </c>
      <c r="D15" s="15">
        <v>0.47</v>
      </c>
      <c r="E15" s="15">
        <v>0.42</v>
      </c>
      <c r="F15" s="15">
        <v>0.41</v>
      </c>
      <c r="G15" s="15">
        <v>0.27</v>
      </c>
      <c r="H15" s="15">
        <v>0.44</v>
      </c>
      <c r="I15" s="15">
        <v>0.42</v>
      </c>
      <c r="J15" s="15">
        <v>0.35</v>
      </c>
      <c r="K15" s="15">
        <v>0.34</v>
      </c>
      <c r="L15" s="15">
        <v>0.38</v>
      </c>
      <c r="M15" s="15">
        <v>0.44</v>
      </c>
      <c r="N15" s="15">
        <v>0.36</v>
      </c>
      <c r="O15" s="15">
        <v>0.38</v>
      </c>
      <c r="P15" s="15">
        <v>0.46</v>
      </c>
      <c r="Q15" s="15">
        <v>0.56000000000000005</v>
      </c>
      <c r="R15" s="15">
        <v>0.33</v>
      </c>
      <c r="S15" s="15">
        <v>0.33</v>
      </c>
      <c r="T15" s="15">
        <v>0.41</v>
      </c>
      <c r="U15" s="15">
        <v>0.37</v>
      </c>
      <c r="V15" s="15">
        <v>0.41</v>
      </c>
      <c r="W15" s="15">
        <v>0.35</v>
      </c>
      <c r="X15" s="15">
        <v>0.34</v>
      </c>
      <c r="Y15" s="15">
        <v>0.42</v>
      </c>
      <c r="Z15" s="15">
        <v>0.51</v>
      </c>
      <c r="AA15" s="15">
        <v>0.48</v>
      </c>
      <c r="AB15" s="15">
        <v>0.41</v>
      </c>
      <c r="AC15" s="15">
        <v>0.34</v>
      </c>
      <c r="AD15" s="15">
        <v>0.43</v>
      </c>
      <c r="AE15" s="15">
        <v>0.3</v>
      </c>
      <c r="AF15" s="15">
        <v>0.27</v>
      </c>
    </row>
    <row r="16" spans="1:32" ht="12" customHeight="1">
      <c r="A16" s="41"/>
      <c r="B16" s="12" t="s">
        <v>1159</v>
      </c>
      <c r="C16" s="14">
        <v>2921</v>
      </c>
      <c r="D16" s="14">
        <v>147</v>
      </c>
      <c r="E16" s="14">
        <v>83</v>
      </c>
      <c r="F16" s="14">
        <v>156</v>
      </c>
      <c r="G16" s="14">
        <v>108</v>
      </c>
      <c r="H16" s="14">
        <v>123</v>
      </c>
      <c r="I16" s="14">
        <v>153</v>
      </c>
      <c r="J16" s="14">
        <v>31</v>
      </c>
      <c r="K16" s="14">
        <v>89</v>
      </c>
      <c r="L16" s="14">
        <v>100</v>
      </c>
      <c r="M16" s="14">
        <v>86</v>
      </c>
      <c r="N16" s="14">
        <v>79</v>
      </c>
      <c r="O16" s="14">
        <v>97</v>
      </c>
      <c r="P16" s="14">
        <v>128</v>
      </c>
      <c r="Q16" s="14">
        <v>116</v>
      </c>
      <c r="R16" s="14">
        <v>24</v>
      </c>
      <c r="S16" s="14">
        <v>125</v>
      </c>
      <c r="T16" s="14">
        <v>101</v>
      </c>
      <c r="U16" s="14">
        <v>40</v>
      </c>
      <c r="V16" s="14">
        <v>104</v>
      </c>
      <c r="W16" s="14">
        <v>47</v>
      </c>
      <c r="X16" s="14">
        <v>135</v>
      </c>
      <c r="Y16" s="14">
        <v>90</v>
      </c>
      <c r="Z16" s="14">
        <v>141</v>
      </c>
      <c r="AA16" s="14">
        <v>60</v>
      </c>
      <c r="AB16" s="14">
        <v>244</v>
      </c>
      <c r="AC16" s="14">
        <v>167</v>
      </c>
      <c r="AD16" s="14">
        <v>149</v>
      </c>
      <c r="AE16" s="14">
        <v>93</v>
      </c>
      <c r="AF16" s="14">
        <v>129</v>
      </c>
    </row>
    <row r="17" spans="1:32" ht="12" customHeight="1">
      <c r="A17" s="41"/>
      <c r="B17" s="13" t="s">
        <v>1427</v>
      </c>
      <c r="C17" s="15">
        <v>0.13</v>
      </c>
      <c r="D17" s="15">
        <v>0.18</v>
      </c>
      <c r="E17" s="15">
        <v>0.1</v>
      </c>
      <c r="F17" s="15">
        <v>0.19</v>
      </c>
      <c r="G17" s="15">
        <v>0.12</v>
      </c>
      <c r="H17" s="15">
        <v>0.13</v>
      </c>
      <c r="I17" s="15">
        <v>0.13</v>
      </c>
      <c r="J17" s="15">
        <v>0.13</v>
      </c>
      <c r="K17" s="15">
        <v>0.1</v>
      </c>
      <c r="L17" s="15">
        <v>0.13</v>
      </c>
      <c r="M17" s="15">
        <v>0.09</v>
      </c>
      <c r="N17" s="15">
        <v>0.08</v>
      </c>
      <c r="O17" s="15">
        <v>0.11</v>
      </c>
      <c r="P17" s="15">
        <v>0.16</v>
      </c>
      <c r="Q17" s="15">
        <v>0.14000000000000001</v>
      </c>
      <c r="R17" s="15">
        <v>0.05</v>
      </c>
      <c r="S17" s="15">
        <v>0.13</v>
      </c>
      <c r="T17" s="15">
        <v>0.11</v>
      </c>
      <c r="U17" s="15">
        <v>0.09</v>
      </c>
      <c r="V17" s="15">
        <v>0.16</v>
      </c>
      <c r="W17" s="15">
        <v>0.13</v>
      </c>
      <c r="X17" s="15">
        <v>0.14000000000000001</v>
      </c>
      <c r="Y17" s="15">
        <v>0.15</v>
      </c>
      <c r="Z17" s="15">
        <v>0.17</v>
      </c>
      <c r="AA17" s="15">
        <v>7.0000000000000007E-2</v>
      </c>
      <c r="AB17" s="15">
        <v>0.3</v>
      </c>
      <c r="AC17" s="15">
        <v>0.21</v>
      </c>
      <c r="AD17" s="15">
        <v>0.19</v>
      </c>
      <c r="AE17" s="15">
        <v>0.1</v>
      </c>
      <c r="AF17" s="15">
        <v>0.14000000000000001</v>
      </c>
    </row>
    <row r="18" spans="1:32" ht="12" customHeight="1">
      <c r="A18" s="41"/>
      <c r="B18" s="12" t="s">
        <v>1161</v>
      </c>
      <c r="C18" s="14">
        <v>1038</v>
      </c>
      <c r="D18" s="14">
        <v>31</v>
      </c>
      <c r="E18" s="14">
        <v>34</v>
      </c>
      <c r="F18" s="14">
        <v>86</v>
      </c>
      <c r="G18" s="14">
        <v>87</v>
      </c>
      <c r="H18" s="14">
        <v>69</v>
      </c>
      <c r="I18" s="14">
        <v>82</v>
      </c>
      <c r="J18" s="14">
        <v>13</v>
      </c>
      <c r="K18" s="14">
        <v>51</v>
      </c>
      <c r="L18" s="14">
        <v>29</v>
      </c>
      <c r="M18" s="14">
        <v>14</v>
      </c>
      <c r="N18" s="14">
        <v>16</v>
      </c>
      <c r="O18" s="14">
        <v>25</v>
      </c>
      <c r="P18" s="14">
        <v>54</v>
      </c>
      <c r="Q18" s="14">
        <v>9</v>
      </c>
      <c r="R18" s="14">
        <v>12</v>
      </c>
      <c r="S18" s="14">
        <v>52</v>
      </c>
      <c r="T18" s="14">
        <v>36</v>
      </c>
      <c r="U18" s="14">
        <v>22</v>
      </c>
      <c r="V18" s="14">
        <v>62</v>
      </c>
      <c r="W18" s="14">
        <v>12</v>
      </c>
      <c r="X18" s="14">
        <v>85</v>
      </c>
      <c r="Y18" s="14">
        <v>39</v>
      </c>
      <c r="Z18" s="14">
        <v>55</v>
      </c>
      <c r="AA18" s="14">
        <v>9</v>
      </c>
      <c r="AB18" s="14">
        <v>75</v>
      </c>
      <c r="AC18" s="14">
        <v>131</v>
      </c>
      <c r="AD18" s="14">
        <v>34</v>
      </c>
      <c r="AE18" s="14">
        <v>54</v>
      </c>
      <c r="AF18" s="14">
        <v>93</v>
      </c>
    </row>
    <row r="19" spans="1:32" ht="12" customHeight="1">
      <c r="A19" s="41"/>
      <c r="B19" s="13" t="s">
        <v>1428</v>
      </c>
      <c r="C19" s="15">
        <v>0.05</v>
      </c>
      <c r="D19" s="15">
        <v>0.04</v>
      </c>
      <c r="E19" s="15">
        <v>0.04</v>
      </c>
      <c r="F19" s="15">
        <v>0.1</v>
      </c>
      <c r="G19" s="15">
        <v>0.1</v>
      </c>
      <c r="H19" s="15">
        <v>7.0000000000000007E-2</v>
      </c>
      <c r="I19" s="15">
        <v>7.0000000000000007E-2</v>
      </c>
      <c r="J19" s="15">
        <v>0.05</v>
      </c>
      <c r="K19" s="15">
        <v>0.06</v>
      </c>
      <c r="L19" s="15">
        <v>0.04</v>
      </c>
      <c r="M19" s="15">
        <v>0.02</v>
      </c>
      <c r="N19" s="15">
        <v>0.02</v>
      </c>
      <c r="O19" s="15">
        <v>0.03</v>
      </c>
      <c r="P19" s="15">
        <v>0.06</v>
      </c>
      <c r="Q19" s="15">
        <v>0.01</v>
      </c>
      <c r="R19" s="15">
        <v>0.03</v>
      </c>
      <c r="S19" s="15">
        <v>0.06</v>
      </c>
      <c r="T19" s="15">
        <v>0.04</v>
      </c>
      <c r="U19" s="15">
        <v>0.05</v>
      </c>
      <c r="V19" s="15">
        <v>0.1</v>
      </c>
      <c r="W19" s="15">
        <v>0.03</v>
      </c>
      <c r="X19" s="15">
        <v>0.09</v>
      </c>
      <c r="Y19" s="15">
        <v>0.06</v>
      </c>
      <c r="Z19" s="15">
        <v>7.0000000000000007E-2</v>
      </c>
      <c r="AA19" s="15">
        <v>0.01</v>
      </c>
      <c r="AB19" s="15">
        <v>0.09</v>
      </c>
      <c r="AC19" s="15">
        <v>0.17</v>
      </c>
      <c r="AD19" s="15">
        <v>0.04</v>
      </c>
      <c r="AE19" s="15">
        <v>0.06</v>
      </c>
      <c r="AF19" s="15">
        <v>0.1</v>
      </c>
    </row>
    <row r="20" spans="1:32" ht="12" customHeight="1">
      <c r="A20" s="41"/>
      <c r="B20" s="12" t="s">
        <v>580</v>
      </c>
      <c r="C20" s="14">
        <v>849</v>
      </c>
      <c r="D20" s="14">
        <v>20</v>
      </c>
      <c r="E20" s="14">
        <v>56</v>
      </c>
      <c r="F20" s="14">
        <v>41</v>
      </c>
      <c r="G20" s="14">
        <v>16</v>
      </c>
      <c r="H20" s="14">
        <v>33</v>
      </c>
      <c r="I20" s="14">
        <v>45</v>
      </c>
      <c r="J20" s="14">
        <v>12</v>
      </c>
      <c r="K20" s="14">
        <v>57</v>
      </c>
      <c r="L20" s="14">
        <v>28</v>
      </c>
      <c r="M20" s="14">
        <v>24</v>
      </c>
      <c r="N20" s="14">
        <v>24</v>
      </c>
      <c r="O20" s="14">
        <v>48</v>
      </c>
      <c r="P20" s="14">
        <v>34</v>
      </c>
      <c r="Q20" s="14">
        <v>32</v>
      </c>
      <c r="R20" s="14">
        <v>20</v>
      </c>
      <c r="S20" s="14">
        <v>47</v>
      </c>
      <c r="T20" s="14">
        <v>55</v>
      </c>
      <c r="U20" s="14">
        <v>17</v>
      </c>
      <c r="V20" s="14">
        <v>31</v>
      </c>
      <c r="W20" s="14">
        <v>18</v>
      </c>
      <c r="X20" s="14">
        <v>30</v>
      </c>
      <c r="Y20" s="14">
        <v>53</v>
      </c>
      <c r="Z20" s="14">
        <v>20</v>
      </c>
      <c r="AA20" s="14">
        <v>35</v>
      </c>
      <c r="AB20" s="14">
        <v>34</v>
      </c>
      <c r="AC20" s="14">
        <v>50</v>
      </c>
      <c r="AD20" s="14">
        <v>33</v>
      </c>
      <c r="AE20" s="14">
        <v>39</v>
      </c>
      <c r="AF20" s="14">
        <v>35</v>
      </c>
    </row>
    <row r="21" spans="1:32" ht="12" customHeight="1">
      <c r="A21" s="42"/>
      <c r="B21" s="13" t="s">
        <v>581</v>
      </c>
      <c r="C21" s="15">
        <v>0.04</v>
      </c>
      <c r="D21" s="15">
        <v>0.02</v>
      </c>
      <c r="E21" s="15">
        <v>7.0000000000000007E-2</v>
      </c>
      <c r="F21" s="15">
        <v>0.05</v>
      </c>
      <c r="G21" s="15">
        <v>0.02</v>
      </c>
      <c r="H21" s="15">
        <v>0.04</v>
      </c>
      <c r="I21" s="15">
        <v>0.04</v>
      </c>
      <c r="J21" s="15">
        <v>0.05</v>
      </c>
      <c r="K21" s="15">
        <v>0.06</v>
      </c>
      <c r="L21" s="15">
        <v>0.04</v>
      </c>
      <c r="M21" s="15">
        <v>0.02</v>
      </c>
      <c r="N21" s="15">
        <v>0.03</v>
      </c>
      <c r="O21" s="15">
        <v>0.05</v>
      </c>
      <c r="P21" s="15">
        <v>0.04</v>
      </c>
      <c r="Q21" s="15">
        <v>0.04</v>
      </c>
      <c r="R21" s="15">
        <v>0.05</v>
      </c>
      <c r="S21" s="15">
        <v>0.05</v>
      </c>
      <c r="T21" s="15">
        <v>0.06</v>
      </c>
      <c r="U21" s="15">
        <v>0.04</v>
      </c>
      <c r="V21" s="15">
        <v>0.05</v>
      </c>
      <c r="W21" s="15">
        <v>0.05</v>
      </c>
      <c r="X21" s="15">
        <v>0.03</v>
      </c>
      <c r="Y21" s="15">
        <v>0.08</v>
      </c>
      <c r="Z21" s="15">
        <v>0.02</v>
      </c>
      <c r="AA21" s="15">
        <v>0.04</v>
      </c>
      <c r="AB21" s="15">
        <v>0.04</v>
      </c>
      <c r="AC21" s="15">
        <v>0.06</v>
      </c>
      <c r="AD21" s="15">
        <v>0.04</v>
      </c>
      <c r="AE21" s="15">
        <v>0.04</v>
      </c>
      <c r="AF21" s="15">
        <v>0.04</v>
      </c>
    </row>
    <row r="22" spans="1:32" ht="12" customHeight="1">
      <c r="A22" s="20" t="s">
        <v>522</v>
      </c>
      <c r="B22" s="12" t="s">
        <v>763</v>
      </c>
      <c r="C22" s="14">
        <v>16917</v>
      </c>
      <c r="D22" s="14">
        <v>630</v>
      </c>
      <c r="E22" s="14">
        <v>643</v>
      </c>
      <c r="F22" s="14">
        <v>551</v>
      </c>
      <c r="G22" s="14">
        <v>698</v>
      </c>
      <c r="H22" s="14">
        <v>689</v>
      </c>
      <c r="I22" s="14">
        <v>877</v>
      </c>
      <c r="J22" s="14">
        <v>189</v>
      </c>
      <c r="K22" s="14">
        <v>688</v>
      </c>
      <c r="L22" s="14">
        <v>588</v>
      </c>
      <c r="M22" s="14">
        <v>796</v>
      </c>
      <c r="N22" s="14">
        <v>817</v>
      </c>
      <c r="O22" s="14">
        <v>689</v>
      </c>
      <c r="P22" s="14">
        <v>601</v>
      </c>
      <c r="Q22" s="14">
        <v>677</v>
      </c>
      <c r="R22" s="14">
        <v>393</v>
      </c>
      <c r="S22" s="14">
        <v>708</v>
      </c>
      <c r="T22" s="14">
        <v>748</v>
      </c>
      <c r="U22" s="14">
        <v>378</v>
      </c>
      <c r="V22" s="14">
        <v>438</v>
      </c>
      <c r="W22" s="14">
        <v>291</v>
      </c>
      <c r="X22" s="14">
        <v>727</v>
      </c>
      <c r="Y22" s="14">
        <v>439</v>
      </c>
      <c r="Z22" s="14">
        <v>616</v>
      </c>
      <c r="AA22" s="14">
        <v>778</v>
      </c>
      <c r="AB22" s="14">
        <v>476</v>
      </c>
      <c r="AC22" s="14">
        <v>436</v>
      </c>
      <c r="AD22" s="14">
        <v>584</v>
      </c>
      <c r="AE22" s="14">
        <v>730</v>
      </c>
      <c r="AF22" s="14">
        <v>687</v>
      </c>
    </row>
    <row r="23" spans="1:32" ht="12" customHeight="1">
      <c r="A23" s="41"/>
      <c r="B23" s="13" t="s">
        <v>764</v>
      </c>
      <c r="C23" s="15">
        <v>0.78</v>
      </c>
      <c r="D23" s="15">
        <v>0.76</v>
      </c>
      <c r="E23" s="15">
        <v>0.79</v>
      </c>
      <c r="F23" s="15">
        <v>0.66</v>
      </c>
      <c r="G23" s="15">
        <v>0.76</v>
      </c>
      <c r="H23" s="15">
        <v>0.76</v>
      </c>
      <c r="I23" s="15">
        <v>0.76</v>
      </c>
      <c r="J23" s="15">
        <v>0.77</v>
      </c>
      <c r="K23" s="15">
        <v>0.78</v>
      </c>
      <c r="L23" s="15">
        <v>0.79</v>
      </c>
      <c r="M23" s="15">
        <v>0.87</v>
      </c>
      <c r="N23" s="15">
        <v>0.87</v>
      </c>
      <c r="O23" s="15">
        <v>0.81</v>
      </c>
      <c r="P23" s="15">
        <v>0.74</v>
      </c>
      <c r="Q23" s="15">
        <v>0.81</v>
      </c>
      <c r="R23" s="15">
        <v>0.87</v>
      </c>
      <c r="S23" s="15">
        <v>0.76</v>
      </c>
      <c r="T23" s="15">
        <v>0.79</v>
      </c>
      <c r="U23" s="15">
        <v>0.82</v>
      </c>
      <c r="V23" s="15">
        <v>0.69</v>
      </c>
      <c r="W23" s="15">
        <v>0.79</v>
      </c>
      <c r="X23" s="15">
        <v>0.74</v>
      </c>
      <c r="Y23" s="15">
        <v>0.71</v>
      </c>
      <c r="Z23" s="15">
        <v>0.74</v>
      </c>
      <c r="AA23" s="15">
        <v>0.88</v>
      </c>
      <c r="AB23" s="15">
        <v>0.56999999999999995</v>
      </c>
      <c r="AC23" s="15">
        <v>0.56000000000000005</v>
      </c>
      <c r="AD23" s="15">
        <v>0.73</v>
      </c>
      <c r="AE23" s="15">
        <v>0.8</v>
      </c>
      <c r="AF23" s="15">
        <v>0.72</v>
      </c>
    </row>
    <row r="24" spans="1:32" ht="12" customHeight="1">
      <c r="A24" s="41"/>
      <c r="B24" s="12" t="s">
        <v>767</v>
      </c>
      <c r="C24" s="14">
        <v>3960</v>
      </c>
      <c r="D24" s="14">
        <v>178</v>
      </c>
      <c r="E24" s="14">
        <v>117</v>
      </c>
      <c r="F24" s="14">
        <v>242</v>
      </c>
      <c r="G24" s="14">
        <v>195</v>
      </c>
      <c r="H24" s="14">
        <v>191</v>
      </c>
      <c r="I24" s="14">
        <v>235</v>
      </c>
      <c r="J24" s="14">
        <v>44</v>
      </c>
      <c r="K24" s="14">
        <v>139</v>
      </c>
      <c r="L24" s="14">
        <v>129</v>
      </c>
      <c r="M24" s="14">
        <v>101</v>
      </c>
      <c r="N24" s="14">
        <v>95</v>
      </c>
      <c r="O24" s="14">
        <v>122</v>
      </c>
      <c r="P24" s="14">
        <v>182</v>
      </c>
      <c r="Q24" s="14">
        <v>125</v>
      </c>
      <c r="R24" s="14">
        <v>36</v>
      </c>
      <c r="S24" s="14">
        <v>178</v>
      </c>
      <c r="T24" s="14">
        <v>138</v>
      </c>
      <c r="U24" s="14">
        <v>63</v>
      </c>
      <c r="V24" s="14">
        <v>166</v>
      </c>
      <c r="W24" s="14">
        <v>59</v>
      </c>
      <c r="X24" s="14">
        <v>220</v>
      </c>
      <c r="Y24" s="14">
        <v>129</v>
      </c>
      <c r="Z24" s="14">
        <v>196</v>
      </c>
      <c r="AA24" s="14">
        <v>69</v>
      </c>
      <c r="AB24" s="14">
        <v>320</v>
      </c>
      <c r="AC24" s="14">
        <v>298</v>
      </c>
      <c r="AD24" s="14">
        <v>183</v>
      </c>
      <c r="AE24" s="14">
        <v>147</v>
      </c>
      <c r="AF24" s="14">
        <v>222</v>
      </c>
    </row>
    <row r="25" spans="1:32" ht="12" customHeight="1">
      <c r="A25" s="42"/>
      <c r="B25" s="13" t="s">
        <v>768</v>
      </c>
      <c r="C25" s="15">
        <v>0.18</v>
      </c>
      <c r="D25" s="15">
        <v>0.22</v>
      </c>
      <c r="E25" s="15">
        <v>0.14000000000000001</v>
      </c>
      <c r="F25" s="15">
        <v>0.28999999999999998</v>
      </c>
      <c r="G25" s="15">
        <v>0.22</v>
      </c>
      <c r="H25" s="15">
        <v>0.2</v>
      </c>
      <c r="I25" s="15">
        <v>0.2</v>
      </c>
      <c r="J25" s="15">
        <v>0.18</v>
      </c>
      <c r="K25" s="15">
        <v>0.16</v>
      </c>
      <c r="L25" s="15">
        <v>0.17</v>
      </c>
      <c r="M25" s="15">
        <v>0.11</v>
      </c>
      <c r="N25" s="15">
        <v>0.1</v>
      </c>
      <c r="O25" s="15">
        <v>0.14000000000000001</v>
      </c>
      <c r="P25" s="15">
        <v>0.22</v>
      </c>
      <c r="Q25" s="15">
        <v>0.15</v>
      </c>
      <c r="R25" s="15">
        <v>0.08</v>
      </c>
      <c r="S25" s="15">
        <v>0.19</v>
      </c>
      <c r="T25" s="15">
        <v>0.15</v>
      </c>
      <c r="U25" s="15">
        <v>0.14000000000000001</v>
      </c>
      <c r="V25" s="15">
        <v>0.26</v>
      </c>
      <c r="W25" s="15">
        <v>0.16</v>
      </c>
      <c r="X25" s="15">
        <v>0.23</v>
      </c>
      <c r="Y25" s="15">
        <v>0.21</v>
      </c>
      <c r="Z25" s="15">
        <v>0.24</v>
      </c>
      <c r="AA25" s="15">
        <v>0.08</v>
      </c>
      <c r="AB25" s="15">
        <v>0.39</v>
      </c>
      <c r="AC25" s="15">
        <v>0.38</v>
      </c>
      <c r="AD25" s="15">
        <v>0.23</v>
      </c>
      <c r="AE25" s="15">
        <v>0.16</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1437</v>
      </c>
      <c r="C3" s="37"/>
      <c r="D3" s="37"/>
      <c r="E3" s="37"/>
      <c r="F3" s="37"/>
      <c r="H3" s="19" t="s">
        <v>1438</v>
      </c>
      <c r="I3" s="37"/>
      <c r="J3" s="37"/>
      <c r="K3" s="37"/>
      <c r="L3" s="37"/>
    </row>
    <row r="4" spans="1:32" ht="27" customHeight="1">
      <c r="A4" s="7"/>
      <c r="B4" s="19" t="s">
        <v>1439</v>
      </c>
      <c r="C4" s="37"/>
      <c r="D4" s="37"/>
      <c r="E4" s="37"/>
      <c r="F4" s="37"/>
      <c r="H4" s="19" t="s">
        <v>1440</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2343</v>
      </c>
      <c r="D12" s="14">
        <v>70</v>
      </c>
      <c r="E12" s="14">
        <v>112</v>
      </c>
      <c r="F12" s="14">
        <v>113</v>
      </c>
      <c r="G12" s="14">
        <v>85</v>
      </c>
      <c r="H12" s="14">
        <v>103</v>
      </c>
      <c r="I12" s="14">
        <v>151</v>
      </c>
      <c r="J12" s="14">
        <v>48</v>
      </c>
      <c r="K12" s="14">
        <v>141</v>
      </c>
      <c r="L12" s="14">
        <v>83</v>
      </c>
      <c r="M12" s="14">
        <v>143</v>
      </c>
      <c r="N12" s="14">
        <v>114</v>
      </c>
      <c r="O12" s="14">
        <v>91</v>
      </c>
      <c r="P12" s="14">
        <v>68</v>
      </c>
      <c r="Q12" s="14">
        <v>66</v>
      </c>
      <c r="R12" s="14">
        <v>61</v>
      </c>
      <c r="S12" s="14">
        <v>154</v>
      </c>
      <c r="T12" s="14">
        <v>95</v>
      </c>
      <c r="U12" s="14">
        <v>26</v>
      </c>
      <c r="V12" s="14">
        <v>75</v>
      </c>
      <c r="W12" s="14">
        <v>55</v>
      </c>
      <c r="X12" s="14">
        <v>62</v>
      </c>
      <c r="Y12" s="14">
        <v>84</v>
      </c>
      <c r="Z12" s="14">
        <v>92</v>
      </c>
      <c r="AA12" s="14">
        <v>65</v>
      </c>
      <c r="AB12" s="14">
        <v>80</v>
      </c>
      <c r="AC12" s="14">
        <v>31</v>
      </c>
      <c r="AD12" s="14">
        <v>71</v>
      </c>
      <c r="AE12" s="14">
        <v>114</v>
      </c>
      <c r="AF12" s="14">
        <v>82</v>
      </c>
    </row>
    <row r="13" spans="1:32" ht="12" customHeight="1">
      <c r="A13" s="41"/>
      <c r="B13" s="13" t="s">
        <v>1425</v>
      </c>
      <c r="C13" s="15">
        <v>0.11</v>
      </c>
      <c r="D13" s="15">
        <v>0.08</v>
      </c>
      <c r="E13" s="15">
        <v>0.14000000000000001</v>
      </c>
      <c r="F13" s="15">
        <v>0.14000000000000001</v>
      </c>
      <c r="G13" s="15">
        <v>0.09</v>
      </c>
      <c r="H13" s="15">
        <v>0.11</v>
      </c>
      <c r="I13" s="15">
        <v>0.13</v>
      </c>
      <c r="J13" s="15">
        <v>0.2</v>
      </c>
      <c r="K13" s="15">
        <v>0.16</v>
      </c>
      <c r="L13" s="15">
        <v>0.11</v>
      </c>
      <c r="M13" s="15">
        <v>0.16</v>
      </c>
      <c r="N13" s="15">
        <v>0.12</v>
      </c>
      <c r="O13" s="15">
        <v>0.11</v>
      </c>
      <c r="P13" s="15">
        <v>0.08</v>
      </c>
      <c r="Q13" s="15">
        <v>0.08</v>
      </c>
      <c r="R13" s="15">
        <v>0.14000000000000001</v>
      </c>
      <c r="S13" s="15">
        <v>0.16</v>
      </c>
      <c r="T13" s="15">
        <v>0.1</v>
      </c>
      <c r="U13" s="15">
        <v>0.06</v>
      </c>
      <c r="V13" s="15">
        <v>0.12</v>
      </c>
      <c r="W13" s="15">
        <v>0.15</v>
      </c>
      <c r="X13" s="15">
        <v>7.0000000000000007E-2</v>
      </c>
      <c r="Y13" s="15">
        <v>0.13</v>
      </c>
      <c r="Z13" s="15">
        <v>0.11</v>
      </c>
      <c r="AA13" s="15">
        <v>7.0000000000000007E-2</v>
      </c>
      <c r="AB13" s="15">
        <v>0.1</v>
      </c>
      <c r="AC13" s="15">
        <v>0.04</v>
      </c>
      <c r="AD13" s="15">
        <v>0.09</v>
      </c>
      <c r="AE13" s="15">
        <v>0.13</v>
      </c>
      <c r="AF13" s="15">
        <v>0.09</v>
      </c>
    </row>
    <row r="14" spans="1:32" ht="12" customHeight="1">
      <c r="A14" s="41"/>
      <c r="B14" s="12" t="s">
        <v>755</v>
      </c>
      <c r="C14" s="14">
        <v>6988</v>
      </c>
      <c r="D14" s="14">
        <v>262</v>
      </c>
      <c r="E14" s="14">
        <v>304</v>
      </c>
      <c r="F14" s="14">
        <v>250</v>
      </c>
      <c r="G14" s="14">
        <v>218</v>
      </c>
      <c r="H14" s="14">
        <v>244</v>
      </c>
      <c r="I14" s="14">
        <v>340</v>
      </c>
      <c r="J14" s="14">
        <v>96</v>
      </c>
      <c r="K14" s="14">
        <v>268</v>
      </c>
      <c r="L14" s="14">
        <v>189</v>
      </c>
      <c r="M14" s="14">
        <v>344</v>
      </c>
      <c r="N14" s="14">
        <v>272</v>
      </c>
      <c r="O14" s="14">
        <v>251</v>
      </c>
      <c r="P14" s="14">
        <v>265</v>
      </c>
      <c r="Q14" s="14">
        <v>353</v>
      </c>
      <c r="R14" s="14">
        <v>164</v>
      </c>
      <c r="S14" s="14">
        <v>289</v>
      </c>
      <c r="T14" s="14">
        <v>318</v>
      </c>
      <c r="U14" s="14">
        <v>98</v>
      </c>
      <c r="V14" s="14">
        <v>220</v>
      </c>
      <c r="W14" s="14">
        <v>145</v>
      </c>
      <c r="X14" s="14">
        <v>155</v>
      </c>
      <c r="Y14" s="14">
        <v>171</v>
      </c>
      <c r="Z14" s="14">
        <v>357</v>
      </c>
      <c r="AA14" s="14">
        <v>365</v>
      </c>
      <c r="AB14" s="14">
        <v>285</v>
      </c>
      <c r="AC14" s="14">
        <v>140</v>
      </c>
      <c r="AD14" s="14">
        <v>285</v>
      </c>
      <c r="AE14" s="14">
        <v>231</v>
      </c>
      <c r="AF14" s="14">
        <v>180</v>
      </c>
    </row>
    <row r="15" spans="1:32" ht="12" customHeight="1">
      <c r="A15" s="41"/>
      <c r="B15" s="13" t="s">
        <v>1426</v>
      </c>
      <c r="C15" s="15">
        <v>0.32</v>
      </c>
      <c r="D15" s="15">
        <v>0.32</v>
      </c>
      <c r="E15" s="15">
        <v>0.37</v>
      </c>
      <c r="F15" s="15">
        <v>0.3</v>
      </c>
      <c r="G15" s="15">
        <v>0.24</v>
      </c>
      <c r="H15" s="15">
        <v>0.27</v>
      </c>
      <c r="I15" s="15">
        <v>0.3</v>
      </c>
      <c r="J15" s="15">
        <v>0.39</v>
      </c>
      <c r="K15" s="15">
        <v>0.3</v>
      </c>
      <c r="L15" s="15">
        <v>0.25</v>
      </c>
      <c r="M15" s="15">
        <v>0.37</v>
      </c>
      <c r="N15" s="15">
        <v>0.28999999999999998</v>
      </c>
      <c r="O15" s="15">
        <v>0.28999999999999998</v>
      </c>
      <c r="P15" s="15">
        <v>0.32</v>
      </c>
      <c r="Q15" s="15">
        <v>0.42</v>
      </c>
      <c r="R15" s="15">
        <v>0.37</v>
      </c>
      <c r="S15" s="15">
        <v>0.31</v>
      </c>
      <c r="T15" s="15">
        <v>0.34</v>
      </c>
      <c r="U15" s="15">
        <v>0.21</v>
      </c>
      <c r="V15" s="15">
        <v>0.34</v>
      </c>
      <c r="W15" s="15">
        <v>0.39</v>
      </c>
      <c r="X15" s="15">
        <v>0.16</v>
      </c>
      <c r="Y15" s="15">
        <v>0.28000000000000003</v>
      </c>
      <c r="Z15" s="15">
        <v>0.43</v>
      </c>
      <c r="AA15" s="15">
        <v>0.42</v>
      </c>
      <c r="AB15" s="15">
        <v>0.34</v>
      </c>
      <c r="AC15" s="15">
        <v>0.18</v>
      </c>
      <c r="AD15" s="15">
        <v>0.36</v>
      </c>
      <c r="AE15" s="15">
        <v>0.25</v>
      </c>
      <c r="AF15" s="15">
        <v>0.19</v>
      </c>
    </row>
    <row r="16" spans="1:32" ht="12" customHeight="1">
      <c r="A16" s="41"/>
      <c r="B16" s="12" t="s">
        <v>1159</v>
      </c>
      <c r="C16" s="14">
        <v>8068</v>
      </c>
      <c r="D16" s="14">
        <v>372</v>
      </c>
      <c r="E16" s="14">
        <v>255</v>
      </c>
      <c r="F16" s="14">
        <v>293</v>
      </c>
      <c r="G16" s="14">
        <v>252</v>
      </c>
      <c r="H16" s="14">
        <v>366</v>
      </c>
      <c r="I16" s="14">
        <v>416</v>
      </c>
      <c r="J16" s="14">
        <v>51</v>
      </c>
      <c r="K16" s="14">
        <v>289</v>
      </c>
      <c r="L16" s="14">
        <v>310</v>
      </c>
      <c r="M16" s="14">
        <v>276</v>
      </c>
      <c r="N16" s="14">
        <v>344</v>
      </c>
      <c r="O16" s="14">
        <v>329</v>
      </c>
      <c r="P16" s="14">
        <v>325</v>
      </c>
      <c r="Q16" s="14">
        <v>342</v>
      </c>
      <c r="R16" s="14">
        <v>137</v>
      </c>
      <c r="S16" s="14">
        <v>306</v>
      </c>
      <c r="T16" s="14">
        <v>351</v>
      </c>
      <c r="U16" s="14">
        <v>167</v>
      </c>
      <c r="V16" s="14">
        <v>189</v>
      </c>
      <c r="W16" s="14">
        <v>116</v>
      </c>
      <c r="X16" s="14">
        <v>375</v>
      </c>
      <c r="Y16" s="14">
        <v>237</v>
      </c>
      <c r="Z16" s="14">
        <v>298</v>
      </c>
      <c r="AA16" s="14">
        <v>379</v>
      </c>
      <c r="AB16" s="14">
        <v>357</v>
      </c>
      <c r="AC16" s="14">
        <v>337</v>
      </c>
      <c r="AD16" s="14">
        <v>299</v>
      </c>
      <c r="AE16" s="14">
        <v>279</v>
      </c>
      <c r="AF16" s="14">
        <v>210</v>
      </c>
    </row>
    <row r="17" spans="1:32" ht="12" customHeight="1">
      <c r="A17" s="41"/>
      <c r="B17" s="13" t="s">
        <v>1427</v>
      </c>
      <c r="C17" s="15">
        <v>0.37</v>
      </c>
      <c r="D17" s="15">
        <v>0.45</v>
      </c>
      <c r="E17" s="15">
        <v>0.31</v>
      </c>
      <c r="F17" s="15">
        <v>0.35</v>
      </c>
      <c r="G17" s="15">
        <v>0.28000000000000003</v>
      </c>
      <c r="H17" s="15">
        <v>0.4</v>
      </c>
      <c r="I17" s="15">
        <v>0.36</v>
      </c>
      <c r="J17" s="15">
        <v>0.21</v>
      </c>
      <c r="K17" s="15">
        <v>0.33</v>
      </c>
      <c r="L17" s="15">
        <v>0.42</v>
      </c>
      <c r="M17" s="15">
        <v>0.3</v>
      </c>
      <c r="N17" s="15">
        <v>0.37</v>
      </c>
      <c r="O17" s="15">
        <v>0.38</v>
      </c>
      <c r="P17" s="15">
        <v>0.4</v>
      </c>
      <c r="Q17" s="15">
        <v>0.41</v>
      </c>
      <c r="R17" s="15">
        <v>0.3</v>
      </c>
      <c r="S17" s="15">
        <v>0.33</v>
      </c>
      <c r="T17" s="15">
        <v>0.37</v>
      </c>
      <c r="U17" s="15">
        <v>0.37</v>
      </c>
      <c r="V17" s="15">
        <v>0.3</v>
      </c>
      <c r="W17" s="15">
        <v>0.31</v>
      </c>
      <c r="X17" s="15">
        <v>0.38</v>
      </c>
      <c r="Y17" s="15">
        <v>0.38</v>
      </c>
      <c r="Z17" s="15">
        <v>0.36</v>
      </c>
      <c r="AA17" s="15">
        <v>0.43</v>
      </c>
      <c r="AB17" s="15">
        <v>0.43</v>
      </c>
      <c r="AC17" s="15">
        <v>0.43</v>
      </c>
      <c r="AD17" s="15">
        <v>0.37</v>
      </c>
      <c r="AE17" s="15">
        <v>0.3</v>
      </c>
      <c r="AF17" s="15">
        <v>0.22</v>
      </c>
    </row>
    <row r="18" spans="1:32" ht="12" customHeight="1">
      <c r="A18" s="41"/>
      <c r="B18" s="12" t="s">
        <v>1161</v>
      </c>
      <c r="C18" s="14">
        <v>3826</v>
      </c>
      <c r="D18" s="14">
        <v>108</v>
      </c>
      <c r="E18" s="14">
        <v>93</v>
      </c>
      <c r="F18" s="14">
        <v>151</v>
      </c>
      <c r="G18" s="14">
        <v>342</v>
      </c>
      <c r="H18" s="14">
        <v>161</v>
      </c>
      <c r="I18" s="14">
        <v>200</v>
      </c>
      <c r="J18" s="14">
        <v>39</v>
      </c>
      <c r="K18" s="14">
        <v>149</v>
      </c>
      <c r="L18" s="14">
        <v>138</v>
      </c>
      <c r="M18" s="14">
        <v>142</v>
      </c>
      <c r="N18" s="14">
        <v>195</v>
      </c>
      <c r="O18" s="14">
        <v>176</v>
      </c>
      <c r="P18" s="14">
        <v>139</v>
      </c>
      <c r="Q18" s="14">
        <v>65</v>
      </c>
      <c r="R18" s="14">
        <v>72</v>
      </c>
      <c r="S18" s="14">
        <v>164</v>
      </c>
      <c r="T18" s="14">
        <v>146</v>
      </c>
      <c r="U18" s="14">
        <v>154</v>
      </c>
      <c r="V18" s="14">
        <v>120</v>
      </c>
      <c r="W18" s="14">
        <v>46</v>
      </c>
      <c r="X18" s="14">
        <v>355</v>
      </c>
      <c r="Y18" s="14">
        <v>110</v>
      </c>
      <c r="Z18" s="14">
        <v>65</v>
      </c>
      <c r="AA18" s="14">
        <v>52</v>
      </c>
      <c r="AB18" s="14">
        <v>96</v>
      </c>
      <c r="AC18" s="14">
        <v>261</v>
      </c>
      <c r="AD18" s="14">
        <v>123</v>
      </c>
      <c r="AE18" s="14">
        <v>250</v>
      </c>
      <c r="AF18" s="14">
        <v>468</v>
      </c>
    </row>
    <row r="19" spans="1:32" ht="12" customHeight="1">
      <c r="A19" s="41"/>
      <c r="B19" s="13" t="s">
        <v>1428</v>
      </c>
      <c r="C19" s="15">
        <v>0.18</v>
      </c>
      <c r="D19" s="15">
        <v>0.13</v>
      </c>
      <c r="E19" s="15">
        <v>0.11</v>
      </c>
      <c r="F19" s="15">
        <v>0.18</v>
      </c>
      <c r="G19" s="15">
        <v>0.38</v>
      </c>
      <c r="H19" s="15">
        <v>0.18</v>
      </c>
      <c r="I19" s="15">
        <v>0.17</v>
      </c>
      <c r="J19" s="15">
        <v>0.16</v>
      </c>
      <c r="K19" s="15">
        <v>0.17</v>
      </c>
      <c r="L19" s="15">
        <v>0.19</v>
      </c>
      <c r="M19" s="15">
        <v>0.15</v>
      </c>
      <c r="N19" s="15">
        <v>0.21</v>
      </c>
      <c r="O19" s="15">
        <v>0.2</v>
      </c>
      <c r="P19" s="15">
        <v>0.17</v>
      </c>
      <c r="Q19" s="15">
        <v>0.08</v>
      </c>
      <c r="R19" s="15">
        <v>0.16</v>
      </c>
      <c r="S19" s="15">
        <v>0.18</v>
      </c>
      <c r="T19" s="15">
        <v>0.16</v>
      </c>
      <c r="U19" s="15">
        <v>0.34</v>
      </c>
      <c r="V19" s="15">
        <v>0.19</v>
      </c>
      <c r="W19" s="15">
        <v>0.13</v>
      </c>
      <c r="X19" s="15">
        <v>0.36</v>
      </c>
      <c r="Y19" s="15">
        <v>0.18</v>
      </c>
      <c r="Z19" s="15">
        <v>0.08</v>
      </c>
      <c r="AA19" s="15">
        <v>0.06</v>
      </c>
      <c r="AB19" s="15">
        <v>0.12</v>
      </c>
      <c r="AC19" s="15">
        <v>0.33</v>
      </c>
      <c r="AD19" s="15">
        <v>0.15</v>
      </c>
      <c r="AE19" s="15">
        <v>0.27</v>
      </c>
      <c r="AF19" s="15">
        <v>0.5</v>
      </c>
    </row>
    <row r="20" spans="1:32" ht="12" customHeight="1">
      <c r="A20" s="41"/>
      <c r="B20" s="12" t="s">
        <v>580</v>
      </c>
      <c r="C20" s="14">
        <v>500</v>
      </c>
      <c r="D20" s="14">
        <v>17</v>
      </c>
      <c r="E20" s="14">
        <v>52</v>
      </c>
      <c r="F20" s="14">
        <v>29</v>
      </c>
      <c r="G20" s="14">
        <v>13</v>
      </c>
      <c r="H20" s="14">
        <v>40</v>
      </c>
      <c r="I20" s="14">
        <v>50</v>
      </c>
      <c r="J20" s="14">
        <v>10</v>
      </c>
      <c r="K20" s="14">
        <v>37</v>
      </c>
      <c r="L20" s="14">
        <v>25</v>
      </c>
      <c r="M20" s="14">
        <v>16</v>
      </c>
      <c r="N20" s="14">
        <v>10</v>
      </c>
      <c r="O20" s="14">
        <v>13</v>
      </c>
      <c r="P20" s="14">
        <v>21</v>
      </c>
      <c r="Q20" s="14">
        <v>8</v>
      </c>
      <c r="R20" s="14">
        <v>16</v>
      </c>
      <c r="S20" s="14">
        <v>19</v>
      </c>
      <c r="T20" s="14">
        <v>31</v>
      </c>
      <c r="U20" s="14">
        <v>12</v>
      </c>
      <c r="V20" s="14">
        <v>31</v>
      </c>
      <c r="W20" s="14">
        <v>6</v>
      </c>
      <c r="X20" s="14">
        <v>29</v>
      </c>
      <c r="Y20" s="14">
        <v>18</v>
      </c>
      <c r="Z20" s="14">
        <v>19</v>
      </c>
      <c r="AA20" s="14">
        <v>20</v>
      </c>
      <c r="AB20" s="14">
        <v>12</v>
      </c>
      <c r="AC20" s="14">
        <v>15</v>
      </c>
      <c r="AD20" s="14">
        <v>23</v>
      </c>
      <c r="AE20" s="14">
        <v>42</v>
      </c>
      <c r="AF20" s="14">
        <v>5</v>
      </c>
    </row>
    <row r="21" spans="1:32" ht="12" customHeight="1">
      <c r="A21" s="42"/>
      <c r="B21" s="13" t="s">
        <v>581</v>
      </c>
      <c r="C21" s="15">
        <v>0.02</v>
      </c>
      <c r="D21" s="15">
        <v>0.02</v>
      </c>
      <c r="E21" s="15">
        <v>7.0000000000000007E-2</v>
      </c>
      <c r="F21" s="15">
        <v>0.03</v>
      </c>
      <c r="G21" s="15">
        <v>0.01</v>
      </c>
      <c r="H21" s="15">
        <v>0.04</v>
      </c>
      <c r="I21" s="15">
        <v>0.04</v>
      </c>
      <c r="J21" s="15">
        <v>0.04</v>
      </c>
      <c r="K21" s="15">
        <v>0.04</v>
      </c>
      <c r="L21" s="15">
        <v>0.03</v>
      </c>
      <c r="M21" s="15">
        <v>0.02</v>
      </c>
      <c r="N21" s="15">
        <v>0.01</v>
      </c>
      <c r="O21" s="15">
        <v>0.02</v>
      </c>
      <c r="P21" s="15">
        <v>0.03</v>
      </c>
      <c r="Q21" s="15">
        <v>0.01</v>
      </c>
      <c r="R21" s="15">
        <v>0.03</v>
      </c>
      <c r="S21" s="15">
        <v>0.02</v>
      </c>
      <c r="T21" s="15">
        <v>0.03</v>
      </c>
      <c r="U21" s="15">
        <v>0.02</v>
      </c>
      <c r="V21" s="15">
        <v>0.05</v>
      </c>
      <c r="W21" s="15">
        <v>0.02</v>
      </c>
      <c r="X21" s="15">
        <v>0.03</v>
      </c>
      <c r="Y21" s="15">
        <v>0.03</v>
      </c>
      <c r="Z21" s="15">
        <v>0.02</v>
      </c>
      <c r="AA21" s="15">
        <v>0.02</v>
      </c>
      <c r="AB21" s="15">
        <v>0.01</v>
      </c>
      <c r="AC21" s="15">
        <v>0.02</v>
      </c>
      <c r="AD21" s="15">
        <v>0.03</v>
      </c>
      <c r="AE21" s="15">
        <v>0.05</v>
      </c>
      <c r="AF21" s="15" t="s">
        <v>565</v>
      </c>
    </row>
    <row r="22" spans="1:32" ht="12" customHeight="1">
      <c r="A22" s="20" t="s">
        <v>522</v>
      </c>
      <c r="B22" s="12" t="s">
        <v>763</v>
      </c>
      <c r="C22" s="14">
        <v>9331</v>
      </c>
      <c r="D22" s="14">
        <v>332</v>
      </c>
      <c r="E22" s="14">
        <v>416</v>
      </c>
      <c r="F22" s="14">
        <v>363</v>
      </c>
      <c r="G22" s="14">
        <v>304</v>
      </c>
      <c r="H22" s="14">
        <v>346</v>
      </c>
      <c r="I22" s="14">
        <v>491</v>
      </c>
      <c r="J22" s="14">
        <v>144</v>
      </c>
      <c r="K22" s="14">
        <v>409</v>
      </c>
      <c r="L22" s="14">
        <v>272</v>
      </c>
      <c r="M22" s="14">
        <v>487</v>
      </c>
      <c r="N22" s="14">
        <v>386</v>
      </c>
      <c r="O22" s="14">
        <v>342</v>
      </c>
      <c r="P22" s="14">
        <v>333</v>
      </c>
      <c r="Q22" s="14">
        <v>419</v>
      </c>
      <c r="R22" s="14">
        <v>225</v>
      </c>
      <c r="S22" s="14">
        <v>443</v>
      </c>
      <c r="T22" s="14">
        <v>412</v>
      </c>
      <c r="U22" s="14">
        <v>124</v>
      </c>
      <c r="V22" s="14">
        <v>295</v>
      </c>
      <c r="W22" s="14">
        <v>200</v>
      </c>
      <c r="X22" s="14">
        <v>218</v>
      </c>
      <c r="Y22" s="14">
        <v>255</v>
      </c>
      <c r="Z22" s="14">
        <v>448</v>
      </c>
      <c r="AA22" s="14">
        <v>430</v>
      </c>
      <c r="AB22" s="14">
        <v>364</v>
      </c>
      <c r="AC22" s="14">
        <v>171</v>
      </c>
      <c r="AD22" s="14">
        <v>356</v>
      </c>
      <c r="AE22" s="14">
        <v>345</v>
      </c>
      <c r="AF22" s="14">
        <v>262</v>
      </c>
    </row>
    <row r="23" spans="1:32" ht="12" customHeight="1">
      <c r="A23" s="41"/>
      <c r="B23" s="13" t="s">
        <v>764</v>
      </c>
      <c r="C23" s="15">
        <v>0.43</v>
      </c>
      <c r="D23" s="15">
        <v>0.4</v>
      </c>
      <c r="E23" s="15">
        <v>0.51</v>
      </c>
      <c r="F23" s="15">
        <v>0.44</v>
      </c>
      <c r="G23" s="15">
        <v>0.33</v>
      </c>
      <c r="H23" s="15">
        <v>0.38</v>
      </c>
      <c r="I23" s="15">
        <v>0.43</v>
      </c>
      <c r="J23" s="15">
        <v>0.59</v>
      </c>
      <c r="K23" s="15">
        <v>0.46</v>
      </c>
      <c r="L23" s="15">
        <v>0.36</v>
      </c>
      <c r="M23" s="15">
        <v>0.53</v>
      </c>
      <c r="N23" s="15">
        <v>0.41</v>
      </c>
      <c r="O23" s="15">
        <v>0.4</v>
      </c>
      <c r="P23" s="15">
        <v>0.4</v>
      </c>
      <c r="Q23" s="15">
        <v>0.5</v>
      </c>
      <c r="R23" s="15">
        <v>0.51</v>
      </c>
      <c r="S23" s="15">
        <v>0.47</v>
      </c>
      <c r="T23" s="15">
        <v>0.44</v>
      </c>
      <c r="U23" s="15">
        <v>0.27</v>
      </c>
      <c r="V23" s="15">
        <v>0.46</v>
      </c>
      <c r="W23" s="15">
        <v>0.54</v>
      </c>
      <c r="X23" s="15">
        <v>0.23</v>
      </c>
      <c r="Y23" s="15">
        <v>0.41</v>
      </c>
      <c r="Z23" s="15">
        <v>0.54</v>
      </c>
      <c r="AA23" s="15">
        <v>0.49</v>
      </c>
      <c r="AB23" s="15">
        <v>0.44</v>
      </c>
      <c r="AC23" s="15">
        <v>0.22</v>
      </c>
      <c r="AD23" s="15">
        <v>0.45</v>
      </c>
      <c r="AE23" s="15">
        <v>0.38</v>
      </c>
      <c r="AF23" s="15">
        <v>0.28000000000000003</v>
      </c>
    </row>
    <row r="24" spans="1:32" ht="12" customHeight="1">
      <c r="A24" s="41"/>
      <c r="B24" s="12" t="s">
        <v>767</v>
      </c>
      <c r="C24" s="14">
        <v>11894</v>
      </c>
      <c r="D24" s="14">
        <v>479</v>
      </c>
      <c r="E24" s="14">
        <v>347</v>
      </c>
      <c r="F24" s="14">
        <v>443</v>
      </c>
      <c r="G24" s="14">
        <v>593</v>
      </c>
      <c r="H24" s="14">
        <v>527</v>
      </c>
      <c r="I24" s="14">
        <v>617</v>
      </c>
      <c r="J24" s="14">
        <v>90</v>
      </c>
      <c r="K24" s="14">
        <v>439</v>
      </c>
      <c r="L24" s="14">
        <v>448</v>
      </c>
      <c r="M24" s="14">
        <v>418</v>
      </c>
      <c r="N24" s="14">
        <v>539</v>
      </c>
      <c r="O24" s="14">
        <v>504</v>
      </c>
      <c r="P24" s="14">
        <v>463</v>
      </c>
      <c r="Q24" s="14">
        <v>407</v>
      </c>
      <c r="R24" s="14">
        <v>209</v>
      </c>
      <c r="S24" s="14">
        <v>470</v>
      </c>
      <c r="T24" s="14">
        <v>497</v>
      </c>
      <c r="U24" s="14">
        <v>322</v>
      </c>
      <c r="V24" s="14">
        <v>309</v>
      </c>
      <c r="W24" s="14">
        <v>162</v>
      </c>
      <c r="X24" s="14">
        <v>729</v>
      </c>
      <c r="Y24" s="14">
        <v>347</v>
      </c>
      <c r="Z24" s="14">
        <v>364</v>
      </c>
      <c r="AA24" s="14">
        <v>431</v>
      </c>
      <c r="AB24" s="14">
        <v>453</v>
      </c>
      <c r="AC24" s="14">
        <v>598</v>
      </c>
      <c r="AD24" s="14">
        <v>422</v>
      </c>
      <c r="AE24" s="14">
        <v>529</v>
      </c>
      <c r="AF24" s="14">
        <v>678</v>
      </c>
    </row>
    <row r="25" spans="1:32" ht="12" customHeight="1">
      <c r="A25" s="42"/>
      <c r="B25" s="13" t="s">
        <v>768</v>
      </c>
      <c r="C25" s="15">
        <v>0.55000000000000004</v>
      </c>
      <c r="D25" s="15">
        <v>0.57999999999999996</v>
      </c>
      <c r="E25" s="15">
        <v>0.42</v>
      </c>
      <c r="F25" s="15">
        <v>0.53</v>
      </c>
      <c r="G25" s="15">
        <v>0.66</v>
      </c>
      <c r="H25" s="15">
        <v>0.57999999999999996</v>
      </c>
      <c r="I25" s="15">
        <v>0.53</v>
      </c>
      <c r="J25" s="15">
        <v>0.37</v>
      </c>
      <c r="K25" s="15">
        <v>0.5</v>
      </c>
      <c r="L25" s="15">
        <v>0.61</v>
      </c>
      <c r="M25" s="15">
        <v>0.45</v>
      </c>
      <c r="N25" s="15">
        <v>0.57999999999999996</v>
      </c>
      <c r="O25" s="15">
        <v>0.57999999999999996</v>
      </c>
      <c r="P25" s="15">
        <v>0.56999999999999995</v>
      </c>
      <c r="Q25" s="15">
        <v>0.49</v>
      </c>
      <c r="R25" s="15">
        <v>0.46</v>
      </c>
      <c r="S25" s="15">
        <v>0.51</v>
      </c>
      <c r="T25" s="15">
        <v>0.53</v>
      </c>
      <c r="U25" s="15">
        <v>0.71</v>
      </c>
      <c r="V25" s="15">
        <v>0.49</v>
      </c>
      <c r="W25" s="15">
        <v>0.44</v>
      </c>
      <c r="X25" s="15">
        <v>0.74</v>
      </c>
      <c r="Y25" s="15">
        <v>0.56000000000000005</v>
      </c>
      <c r="Z25" s="15">
        <v>0.44</v>
      </c>
      <c r="AA25" s="15">
        <v>0.49</v>
      </c>
      <c r="AB25" s="15">
        <v>0.55000000000000004</v>
      </c>
      <c r="AC25" s="15">
        <v>0.76</v>
      </c>
      <c r="AD25" s="15">
        <v>0.52</v>
      </c>
      <c r="AE25" s="15">
        <v>0.56999999999999995</v>
      </c>
      <c r="AF25" s="15">
        <v>0.72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1441</v>
      </c>
      <c r="C3" s="37"/>
      <c r="D3" s="37"/>
      <c r="E3" s="37"/>
      <c r="F3" s="37"/>
      <c r="H3" s="19" t="s">
        <v>1442</v>
      </c>
      <c r="I3" s="37"/>
      <c r="J3" s="37"/>
      <c r="K3" s="37"/>
      <c r="L3" s="37"/>
    </row>
    <row r="4" spans="1:32" ht="27" customHeight="1">
      <c r="A4" s="7"/>
      <c r="B4" s="19" t="s">
        <v>1443</v>
      </c>
      <c r="C4" s="37"/>
      <c r="D4" s="37"/>
      <c r="E4" s="37"/>
      <c r="F4" s="37"/>
      <c r="H4" s="19" t="s">
        <v>1444</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3213</v>
      </c>
      <c r="D12" s="14">
        <v>101</v>
      </c>
      <c r="E12" s="14">
        <v>48</v>
      </c>
      <c r="F12" s="14">
        <v>59</v>
      </c>
      <c r="G12" s="14">
        <v>235</v>
      </c>
      <c r="H12" s="14">
        <v>173</v>
      </c>
      <c r="I12" s="14">
        <v>204</v>
      </c>
      <c r="J12" s="14">
        <v>31</v>
      </c>
      <c r="K12" s="14">
        <v>73</v>
      </c>
      <c r="L12" s="14">
        <v>150</v>
      </c>
      <c r="M12" s="14">
        <v>68</v>
      </c>
      <c r="N12" s="14">
        <v>156</v>
      </c>
      <c r="O12" s="14">
        <v>129</v>
      </c>
      <c r="P12" s="14">
        <v>74</v>
      </c>
      <c r="Q12" s="14">
        <v>79</v>
      </c>
      <c r="R12" s="14">
        <v>114</v>
      </c>
      <c r="S12" s="14">
        <v>79</v>
      </c>
      <c r="T12" s="14">
        <v>101</v>
      </c>
      <c r="U12" s="14">
        <v>162</v>
      </c>
      <c r="V12" s="14">
        <v>37</v>
      </c>
      <c r="W12" s="14">
        <v>77</v>
      </c>
      <c r="X12" s="14">
        <v>359</v>
      </c>
      <c r="Y12" s="14">
        <v>114</v>
      </c>
      <c r="Z12" s="14">
        <v>70</v>
      </c>
      <c r="AA12" s="14">
        <v>51</v>
      </c>
      <c r="AB12" s="14">
        <v>32</v>
      </c>
      <c r="AC12" s="14">
        <v>126</v>
      </c>
      <c r="AD12" s="14">
        <v>78</v>
      </c>
      <c r="AE12" s="14">
        <v>168</v>
      </c>
      <c r="AF12" s="14">
        <v>402</v>
      </c>
    </row>
    <row r="13" spans="1:32" ht="12" customHeight="1">
      <c r="A13" s="41"/>
      <c r="B13" s="13" t="s">
        <v>1425</v>
      </c>
      <c r="C13" s="15">
        <v>0.15</v>
      </c>
      <c r="D13" s="15">
        <v>0.12</v>
      </c>
      <c r="E13" s="15">
        <v>0.06</v>
      </c>
      <c r="F13" s="15">
        <v>7.0000000000000007E-2</v>
      </c>
      <c r="G13" s="15">
        <v>0.26</v>
      </c>
      <c r="H13" s="15">
        <v>0.19</v>
      </c>
      <c r="I13" s="15">
        <v>0.18</v>
      </c>
      <c r="J13" s="15">
        <v>0.13</v>
      </c>
      <c r="K13" s="15">
        <v>0.08</v>
      </c>
      <c r="L13" s="15">
        <v>0.2</v>
      </c>
      <c r="M13" s="15">
        <v>7.0000000000000007E-2</v>
      </c>
      <c r="N13" s="15">
        <v>0.17</v>
      </c>
      <c r="O13" s="15">
        <v>0.15</v>
      </c>
      <c r="P13" s="15">
        <v>0.09</v>
      </c>
      <c r="Q13" s="15">
        <v>0.09</v>
      </c>
      <c r="R13" s="15">
        <v>0.25</v>
      </c>
      <c r="S13" s="15">
        <v>0.09</v>
      </c>
      <c r="T13" s="15">
        <v>0.11</v>
      </c>
      <c r="U13" s="15">
        <v>0.35</v>
      </c>
      <c r="V13" s="15">
        <v>0.06</v>
      </c>
      <c r="W13" s="15">
        <v>0.21</v>
      </c>
      <c r="X13" s="15">
        <v>0.37</v>
      </c>
      <c r="Y13" s="15">
        <v>0.18</v>
      </c>
      <c r="Z13" s="15">
        <v>0.08</v>
      </c>
      <c r="AA13" s="15">
        <v>0.06</v>
      </c>
      <c r="AB13" s="15">
        <v>0.04</v>
      </c>
      <c r="AC13" s="15">
        <v>0.16</v>
      </c>
      <c r="AD13" s="15">
        <v>0.1</v>
      </c>
      <c r="AE13" s="15">
        <v>0.18</v>
      </c>
      <c r="AF13" s="15">
        <v>0.43</v>
      </c>
    </row>
    <row r="14" spans="1:32" ht="12" customHeight="1">
      <c r="A14" s="41"/>
      <c r="B14" s="12" t="s">
        <v>755</v>
      </c>
      <c r="C14" s="14">
        <v>8529</v>
      </c>
      <c r="D14" s="14">
        <v>377</v>
      </c>
      <c r="E14" s="14">
        <v>287</v>
      </c>
      <c r="F14" s="14">
        <v>253</v>
      </c>
      <c r="G14" s="14">
        <v>356</v>
      </c>
      <c r="H14" s="14">
        <v>373</v>
      </c>
      <c r="I14" s="14">
        <v>441</v>
      </c>
      <c r="J14" s="14">
        <v>68</v>
      </c>
      <c r="K14" s="14">
        <v>214</v>
      </c>
      <c r="L14" s="14">
        <v>295</v>
      </c>
      <c r="M14" s="14">
        <v>349</v>
      </c>
      <c r="N14" s="14">
        <v>364</v>
      </c>
      <c r="O14" s="14">
        <v>334</v>
      </c>
      <c r="P14" s="14">
        <v>319</v>
      </c>
      <c r="Q14" s="14">
        <v>423</v>
      </c>
      <c r="R14" s="14">
        <v>173</v>
      </c>
      <c r="S14" s="14">
        <v>263</v>
      </c>
      <c r="T14" s="14">
        <v>307</v>
      </c>
      <c r="U14" s="14">
        <v>172</v>
      </c>
      <c r="V14" s="14">
        <v>201</v>
      </c>
      <c r="W14" s="14">
        <v>164</v>
      </c>
      <c r="X14" s="14">
        <v>367</v>
      </c>
      <c r="Y14" s="14">
        <v>230</v>
      </c>
      <c r="Z14" s="14">
        <v>304</v>
      </c>
      <c r="AA14" s="14">
        <v>234</v>
      </c>
      <c r="AB14" s="14">
        <v>282</v>
      </c>
      <c r="AC14" s="14">
        <v>326</v>
      </c>
      <c r="AD14" s="14">
        <v>316</v>
      </c>
      <c r="AE14" s="14">
        <v>379</v>
      </c>
      <c r="AF14" s="14">
        <v>356</v>
      </c>
    </row>
    <row r="15" spans="1:32" ht="12" customHeight="1">
      <c r="A15" s="41"/>
      <c r="B15" s="13" t="s">
        <v>1426</v>
      </c>
      <c r="C15" s="15">
        <v>0.39</v>
      </c>
      <c r="D15" s="15">
        <v>0.46</v>
      </c>
      <c r="E15" s="15">
        <v>0.35</v>
      </c>
      <c r="F15" s="15">
        <v>0.3</v>
      </c>
      <c r="G15" s="15">
        <v>0.39</v>
      </c>
      <c r="H15" s="15">
        <v>0.41</v>
      </c>
      <c r="I15" s="15">
        <v>0.38</v>
      </c>
      <c r="J15" s="15">
        <v>0.28000000000000003</v>
      </c>
      <c r="K15" s="15">
        <v>0.24</v>
      </c>
      <c r="L15" s="15">
        <v>0.4</v>
      </c>
      <c r="M15" s="15">
        <v>0.38</v>
      </c>
      <c r="N15" s="15">
        <v>0.39</v>
      </c>
      <c r="O15" s="15">
        <v>0.39</v>
      </c>
      <c r="P15" s="15">
        <v>0.39</v>
      </c>
      <c r="Q15" s="15">
        <v>0.51</v>
      </c>
      <c r="R15" s="15">
        <v>0.39</v>
      </c>
      <c r="S15" s="15">
        <v>0.28000000000000003</v>
      </c>
      <c r="T15" s="15">
        <v>0.33</v>
      </c>
      <c r="U15" s="15">
        <v>0.38</v>
      </c>
      <c r="V15" s="15">
        <v>0.32</v>
      </c>
      <c r="W15" s="15">
        <v>0.44</v>
      </c>
      <c r="X15" s="15">
        <v>0.38</v>
      </c>
      <c r="Y15" s="15">
        <v>0.37</v>
      </c>
      <c r="Z15" s="15">
        <v>0.37</v>
      </c>
      <c r="AA15" s="15">
        <v>0.27</v>
      </c>
      <c r="AB15" s="15">
        <v>0.34</v>
      </c>
      <c r="AC15" s="15">
        <v>0.42</v>
      </c>
      <c r="AD15" s="15">
        <v>0.39</v>
      </c>
      <c r="AE15" s="15">
        <v>0.41</v>
      </c>
      <c r="AF15" s="15">
        <v>0.38</v>
      </c>
    </row>
    <row r="16" spans="1:32" ht="12" customHeight="1">
      <c r="A16" s="41"/>
      <c r="B16" s="12" t="s">
        <v>1159</v>
      </c>
      <c r="C16" s="14">
        <v>5938</v>
      </c>
      <c r="D16" s="14">
        <v>254</v>
      </c>
      <c r="E16" s="14">
        <v>260</v>
      </c>
      <c r="F16" s="14">
        <v>295</v>
      </c>
      <c r="G16" s="14">
        <v>159</v>
      </c>
      <c r="H16" s="14">
        <v>207</v>
      </c>
      <c r="I16" s="14">
        <v>293</v>
      </c>
      <c r="J16" s="14">
        <v>86</v>
      </c>
      <c r="K16" s="14">
        <v>292</v>
      </c>
      <c r="L16" s="14">
        <v>178</v>
      </c>
      <c r="M16" s="14">
        <v>316</v>
      </c>
      <c r="N16" s="14">
        <v>236</v>
      </c>
      <c r="O16" s="14">
        <v>219</v>
      </c>
      <c r="P16" s="14">
        <v>235</v>
      </c>
      <c r="Q16" s="14">
        <v>240</v>
      </c>
      <c r="R16" s="14">
        <v>85</v>
      </c>
      <c r="S16" s="14">
        <v>264</v>
      </c>
      <c r="T16" s="14">
        <v>247</v>
      </c>
      <c r="U16" s="14">
        <v>65</v>
      </c>
      <c r="V16" s="14">
        <v>185</v>
      </c>
      <c r="W16" s="14">
        <v>88</v>
      </c>
      <c r="X16" s="14">
        <v>144</v>
      </c>
      <c r="Y16" s="14">
        <v>146</v>
      </c>
      <c r="Z16" s="14">
        <v>302</v>
      </c>
      <c r="AA16" s="14">
        <v>282</v>
      </c>
      <c r="AB16" s="14">
        <v>340</v>
      </c>
      <c r="AC16" s="14">
        <v>186</v>
      </c>
      <c r="AD16" s="14">
        <v>244</v>
      </c>
      <c r="AE16" s="14">
        <v>205</v>
      </c>
      <c r="AF16" s="14">
        <v>108</v>
      </c>
    </row>
    <row r="17" spans="1:32" ht="12" customHeight="1">
      <c r="A17" s="41"/>
      <c r="B17" s="13" t="s">
        <v>1427</v>
      </c>
      <c r="C17" s="15">
        <v>0.28000000000000003</v>
      </c>
      <c r="D17" s="15">
        <v>0.31</v>
      </c>
      <c r="E17" s="15">
        <v>0.32</v>
      </c>
      <c r="F17" s="15">
        <v>0.35</v>
      </c>
      <c r="G17" s="15">
        <v>0.17</v>
      </c>
      <c r="H17" s="15">
        <v>0.22</v>
      </c>
      <c r="I17" s="15">
        <v>0.25</v>
      </c>
      <c r="J17" s="15">
        <v>0.35</v>
      </c>
      <c r="K17" s="15">
        <v>0.33</v>
      </c>
      <c r="L17" s="15">
        <v>0.24</v>
      </c>
      <c r="M17" s="15">
        <v>0.34</v>
      </c>
      <c r="N17" s="15">
        <v>0.25</v>
      </c>
      <c r="O17" s="15">
        <v>0.25</v>
      </c>
      <c r="P17" s="15">
        <v>0.28999999999999998</v>
      </c>
      <c r="Q17" s="15">
        <v>0.28999999999999998</v>
      </c>
      <c r="R17" s="15">
        <v>0.19</v>
      </c>
      <c r="S17" s="15">
        <v>0.28000000000000003</v>
      </c>
      <c r="T17" s="15">
        <v>0.26</v>
      </c>
      <c r="U17" s="15">
        <v>0.14000000000000001</v>
      </c>
      <c r="V17" s="15">
        <v>0.28999999999999998</v>
      </c>
      <c r="W17" s="15">
        <v>0.24</v>
      </c>
      <c r="X17" s="15">
        <v>0.15</v>
      </c>
      <c r="Y17" s="15">
        <v>0.24</v>
      </c>
      <c r="Z17" s="15">
        <v>0.36</v>
      </c>
      <c r="AA17" s="15">
        <v>0.32</v>
      </c>
      <c r="AB17" s="15">
        <v>0.41</v>
      </c>
      <c r="AC17" s="15">
        <v>0.24</v>
      </c>
      <c r="AD17" s="15">
        <v>0.3</v>
      </c>
      <c r="AE17" s="15">
        <v>0.23</v>
      </c>
      <c r="AF17" s="15">
        <v>0.11</v>
      </c>
    </row>
    <row r="18" spans="1:32" ht="12" customHeight="1">
      <c r="A18" s="41"/>
      <c r="B18" s="12" t="s">
        <v>1161</v>
      </c>
      <c r="C18" s="14">
        <v>3330</v>
      </c>
      <c r="D18" s="14">
        <v>79</v>
      </c>
      <c r="E18" s="14">
        <v>157</v>
      </c>
      <c r="F18" s="14">
        <v>195</v>
      </c>
      <c r="G18" s="14">
        <v>135</v>
      </c>
      <c r="H18" s="14">
        <v>125</v>
      </c>
      <c r="I18" s="14">
        <v>178</v>
      </c>
      <c r="J18" s="14">
        <v>53</v>
      </c>
      <c r="K18" s="14">
        <v>242</v>
      </c>
      <c r="L18" s="14">
        <v>88</v>
      </c>
      <c r="M18" s="14">
        <v>172</v>
      </c>
      <c r="N18" s="14">
        <v>140</v>
      </c>
      <c r="O18" s="14">
        <v>150</v>
      </c>
      <c r="P18" s="14">
        <v>147</v>
      </c>
      <c r="Q18" s="14">
        <v>66</v>
      </c>
      <c r="R18" s="14">
        <v>68</v>
      </c>
      <c r="S18" s="14">
        <v>284</v>
      </c>
      <c r="T18" s="14">
        <v>237</v>
      </c>
      <c r="U18" s="14">
        <v>53</v>
      </c>
      <c r="V18" s="14">
        <v>185</v>
      </c>
      <c r="W18" s="14">
        <v>33</v>
      </c>
      <c r="X18" s="14">
        <v>82</v>
      </c>
      <c r="Y18" s="14">
        <v>99</v>
      </c>
      <c r="Z18" s="14">
        <v>135</v>
      </c>
      <c r="AA18" s="14">
        <v>274</v>
      </c>
      <c r="AB18" s="14">
        <v>166</v>
      </c>
      <c r="AC18" s="14">
        <v>127</v>
      </c>
      <c r="AD18" s="14">
        <v>134</v>
      </c>
      <c r="AE18" s="14">
        <v>113</v>
      </c>
      <c r="AF18" s="14">
        <v>65</v>
      </c>
    </row>
    <row r="19" spans="1:32" ht="12" customHeight="1">
      <c r="A19" s="41"/>
      <c r="B19" s="13" t="s">
        <v>1428</v>
      </c>
      <c r="C19" s="15">
        <v>0.15</v>
      </c>
      <c r="D19" s="15">
        <v>0.09</v>
      </c>
      <c r="E19" s="15">
        <v>0.19</v>
      </c>
      <c r="F19" s="15">
        <v>0.24</v>
      </c>
      <c r="G19" s="15">
        <v>0.15</v>
      </c>
      <c r="H19" s="15">
        <v>0.14000000000000001</v>
      </c>
      <c r="I19" s="15">
        <v>0.15</v>
      </c>
      <c r="J19" s="15">
        <v>0.21</v>
      </c>
      <c r="K19" s="15">
        <v>0.28000000000000003</v>
      </c>
      <c r="L19" s="15">
        <v>0.12</v>
      </c>
      <c r="M19" s="15">
        <v>0.19</v>
      </c>
      <c r="N19" s="15">
        <v>0.15</v>
      </c>
      <c r="O19" s="15">
        <v>0.18</v>
      </c>
      <c r="P19" s="15">
        <v>0.18</v>
      </c>
      <c r="Q19" s="15">
        <v>0.08</v>
      </c>
      <c r="R19" s="15">
        <v>0.15</v>
      </c>
      <c r="S19" s="15">
        <v>0.3</v>
      </c>
      <c r="T19" s="15">
        <v>0.25</v>
      </c>
      <c r="U19" s="15">
        <v>0.12</v>
      </c>
      <c r="V19" s="15">
        <v>0.28999999999999998</v>
      </c>
      <c r="W19" s="15">
        <v>0.09</v>
      </c>
      <c r="X19" s="15">
        <v>0.08</v>
      </c>
      <c r="Y19" s="15">
        <v>0.16</v>
      </c>
      <c r="Z19" s="15">
        <v>0.16</v>
      </c>
      <c r="AA19" s="15">
        <v>0.31</v>
      </c>
      <c r="AB19" s="15">
        <v>0.2</v>
      </c>
      <c r="AC19" s="15">
        <v>0.16</v>
      </c>
      <c r="AD19" s="15">
        <v>0.17</v>
      </c>
      <c r="AE19" s="15">
        <v>0.12</v>
      </c>
      <c r="AF19" s="15">
        <v>7.0000000000000007E-2</v>
      </c>
    </row>
    <row r="20" spans="1:32" ht="12" customHeight="1">
      <c r="A20" s="41"/>
      <c r="B20" s="12" t="s">
        <v>580</v>
      </c>
      <c r="C20" s="14">
        <v>715</v>
      </c>
      <c r="D20" s="14">
        <v>17</v>
      </c>
      <c r="E20" s="14">
        <v>64</v>
      </c>
      <c r="F20" s="14">
        <v>32</v>
      </c>
      <c r="G20" s="14">
        <v>24</v>
      </c>
      <c r="H20" s="14">
        <v>35</v>
      </c>
      <c r="I20" s="14">
        <v>42</v>
      </c>
      <c r="J20" s="14">
        <v>6</v>
      </c>
      <c r="K20" s="14">
        <v>64</v>
      </c>
      <c r="L20" s="14">
        <v>33</v>
      </c>
      <c r="M20" s="14">
        <v>16</v>
      </c>
      <c r="N20" s="14">
        <v>38</v>
      </c>
      <c r="O20" s="14">
        <v>27</v>
      </c>
      <c r="P20" s="14">
        <v>43</v>
      </c>
      <c r="Q20" s="14">
        <v>25</v>
      </c>
      <c r="R20" s="14">
        <v>10</v>
      </c>
      <c r="S20" s="14">
        <v>44</v>
      </c>
      <c r="T20" s="14">
        <v>49</v>
      </c>
      <c r="U20" s="14">
        <v>5</v>
      </c>
      <c r="V20" s="14">
        <v>27</v>
      </c>
      <c r="W20" s="14">
        <v>7</v>
      </c>
      <c r="X20" s="14">
        <v>24</v>
      </c>
      <c r="Y20" s="14">
        <v>31</v>
      </c>
      <c r="Z20" s="14">
        <v>20</v>
      </c>
      <c r="AA20" s="14">
        <v>39</v>
      </c>
      <c r="AB20" s="14">
        <v>9</v>
      </c>
      <c r="AC20" s="14">
        <v>18</v>
      </c>
      <c r="AD20" s="14">
        <v>28</v>
      </c>
      <c r="AE20" s="14">
        <v>51</v>
      </c>
      <c r="AF20" s="14">
        <v>12</v>
      </c>
    </row>
    <row r="21" spans="1:32" ht="12" customHeight="1">
      <c r="A21" s="42"/>
      <c r="B21" s="13" t="s">
        <v>581</v>
      </c>
      <c r="C21" s="15">
        <v>0.03</v>
      </c>
      <c r="D21" s="15">
        <v>0.02</v>
      </c>
      <c r="E21" s="15">
        <v>0.08</v>
      </c>
      <c r="F21" s="15">
        <v>0.04</v>
      </c>
      <c r="G21" s="15">
        <v>0.03</v>
      </c>
      <c r="H21" s="15">
        <v>0.04</v>
      </c>
      <c r="I21" s="15">
        <v>0.04</v>
      </c>
      <c r="J21" s="15">
        <v>0.03</v>
      </c>
      <c r="K21" s="15">
        <v>7.0000000000000007E-2</v>
      </c>
      <c r="L21" s="15">
        <v>0.04</v>
      </c>
      <c r="M21" s="15">
        <v>0.02</v>
      </c>
      <c r="N21" s="15">
        <v>0.04</v>
      </c>
      <c r="O21" s="15">
        <v>0.03</v>
      </c>
      <c r="P21" s="15">
        <v>0.05</v>
      </c>
      <c r="Q21" s="15">
        <v>0.03</v>
      </c>
      <c r="R21" s="15">
        <v>0.02</v>
      </c>
      <c r="S21" s="15">
        <v>0.05</v>
      </c>
      <c r="T21" s="15">
        <v>0.05</v>
      </c>
      <c r="U21" s="15">
        <v>0.01</v>
      </c>
      <c r="V21" s="15">
        <v>0.04</v>
      </c>
      <c r="W21" s="15">
        <v>0.02</v>
      </c>
      <c r="X21" s="15">
        <v>0.02</v>
      </c>
      <c r="Y21" s="15">
        <v>0.05</v>
      </c>
      <c r="Z21" s="15">
        <v>0.03</v>
      </c>
      <c r="AA21" s="15">
        <v>0.04</v>
      </c>
      <c r="AB21" s="15">
        <v>0.01</v>
      </c>
      <c r="AC21" s="15">
        <v>0.02</v>
      </c>
      <c r="AD21" s="15">
        <v>0.04</v>
      </c>
      <c r="AE21" s="15">
        <v>0.06</v>
      </c>
      <c r="AF21" s="15">
        <v>0.01</v>
      </c>
    </row>
    <row r="22" spans="1:32" ht="12" customHeight="1">
      <c r="A22" s="20" t="s">
        <v>522</v>
      </c>
      <c r="B22" s="12" t="s">
        <v>763</v>
      </c>
      <c r="C22" s="14">
        <v>11742</v>
      </c>
      <c r="D22" s="14">
        <v>478</v>
      </c>
      <c r="E22" s="14">
        <v>335</v>
      </c>
      <c r="F22" s="14">
        <v>312</v>
      </c>
      <c r="G22" s="14">
        <v>591</v>
      </c>
      <c r="H22" s="14">
        <v>546</v>
      </c>
      <c r="I22" s="14">
        <v>645</v>
      </c>
      <c r="J22" s="14">
        <v>99</v>
      </c>
      <c r="K22" s="14">
        <v>286</v>
      </c>
      <c r="L22" s="14">
        <v>445</v>
      </c>
      <c r="M22" s="14">
        <v>416</v>
      </c>
      <c r="N22" s="14">
        <v>520</v>
      </c>
      <c r="O22" s="14">
        <v>463</v>
      </c>
      <c r="P22" s="14">
        <v>392</v>
      </c>
      <c r="Q22" s="14">
        <v>502</v>
      </c>
      <c r="R22" s="14">
        <v>286</v>
      </c>
      <c r="S22" s="14">
        <v>342</v>
      </c>
      <c r="T22" s="14">
        <v>408</v>
      </c>
      <c r="U22" s="14">
        <v>334</v>
      </c>
      <c r="V22" s="14">
        <v>238</v>
      </c>
      <c r="W22" s="14">
        <v>241</v>
      </c>
      <c r="X22" s="14">
        <v>726</v>
      </c>
      <c r="Y22" s="14">
        <v>344</v>
      </c>
      <c r="Z22" s="14">
        <v>374</v>
      </c>
      <c r="AA22" s="14">
        <v>286</v>
      </c>
      <c r="AB22" s="14">
        <v>315</v>
      </c>
      <c r="AC22" s="14">
        <v>452</v>
      </c>
      <c r="AD22" s="14">
        <v>394</v>
      </c>
      <c r="AE22" s="14">
        <v>546</v>
      </c>
      <c r="AF22" s="14">
        <v>759</v>
      </c>
    </row>
    <row r="23" spans="1:32" ht="12" customHeight="1">
      <c r="A23" s="41"/>
      <c r="B23" s="13" t="s">
        <v>764</v>
      </c>
      <c r="C23" s="15">
        <v>0.54</v>
      </c>
      <c r="D23" s="15">
        <v>0.57999999999999996</v>
      </c>
      <c r="E23" s="15">
        <v>0.41</v>
      </c>
      <c r="F23" s="15">
        <v>0.37</v>
      </c>
      <c r="G23" s="15">
        <v>0.65</v>
      </c>
      <c r="H23" s="15">
        <v>0.6</v>
      </c>
      <c r="I23" s="15">
        <v>0.56000000000000005</v>
      </c>
      <c r="J23" s="15">
        <v>0.41</v>
      </c>
      <c r="K23" s="15">
        <v>0.32</v>
      </c>
      <c r="L23" s="15">
        <v>0.6</v>
      </c>
      <c r="M23" s="15">
        <v>0.45</v>
      </c>
      <c r="N23" s="15">
        <v>0.56000000000000005</v>
      </c>
      <c r="O23" s="15">
        <v>0.54</v>
      </c>
      <c r="P23" s="15">
        <v>0.48</v>
      </c>
      <c r="Q23" s="15">
        <v>0.6</v>
      </c>
      <c r="R23" s="15">
        <v>0.64</v>
      </c>
      <c r="S23" s="15">
        <v>0.37</v>
      </c>
      <c r="T23" s="15">
        <v>0.44</v>
      </c>
      <c r="U23" s="15">
        <v>0.73</v>
      </c>
      <c r="V23" s="15">
        <v>0.38</v>
      </c>
      <c r="W23" s="15">
        <v>0.65</v>
      </c>
      <c r="X23" s="15">
        <v>0.75</v>
      </c>
      <c r="Y23" s="15">
        <v>0.55000000000000004</v>
      </c>
      <c r="Z23" s="15">
        <v>0.45</v>
      </c>
      <c r="AA23" s="15">
        <v>0.33</v>
      </c>
      <c r="AB23" s="15">
        <v>0.38</v>
      </c>
      <c r="AC23" s="15">
        <v>0.57999999999999996</v>
      </c>
      <c r="AD23" s="15">
        <v>0.49</v>
      </c>
      <c r="AE23" s="15">
        <v>0.59</v>
      </c>
      <c r="AF23" s="15">
        <v>0.81</v>
      </c>
    </row>
    <row r="24" spans="1:32" ht="12" customHeight="1">
      <c r="A24" s="41"/>
      <c r="B24" s="12" t="s">
        <v>767</v>
      </c>
      <c r="C24" s="14">
        <v>9268</v>
      </c>
      <c r="D24" s="14">
        <v>333</v>
      </c>
      <c r="E24" s="14">
        <v>417</v>
      </c>
      <c r="F24" s="14">
        <v>490</v>
      </c>
      <c r="G24" s="14">
        <v>294</v>
      </c>
      <c r="H24" s="14">
        <v>332</v>
      </c>
      <c r="I24" s="14">
        <v>470</v>
      </c>
      <c r="J24" s="14">
        <v>139</v>
      </c>
      <c r="K24" s="14">
        <v>534</v>
      </c>
      <c r="L24" s="14">
        <v>267</v>
      </c>
      <c r="M24" s="14">
        <v>488</v>
      </c>
      <c r="N24" s="14">
        <v>377</v>
      </c>
      <c r="O24" s="14">
        <v>369</v>
      </c>
      <c r="P24" s="14">
        <v>382</v>
      </c>
      <c r="Q24" s="14">
        <v>306</v>
      </c>
      <c r="R24" s="14">
        <v>153</v>
      </c>
      <c r="S24" s="14">
        <v>547</v>
      </c>
      <c r="T24" s="14">
        <v>484</v>
      </c>
      <c r="U24" s="14">
        <v>118</v>
      </c>
      <c r="V24" s="14">
        <v>370</v>
      </c>
      <c r="W24" s="14">
        <v>121</v>
      </c>
      <c r="X24" s="14">
        <v>226</v>
      </c>
      <c r="Y24" s="14">
        <v>245</v>
      </c>
      <c r="Z24" s="14">
        <v>437</v>
      </c>
      <c r="AA24" s="14">
        <v>556</v>
      </c>
      <c r="AB24" s="14">
        <v>505</v>
      </c>
      <c r="AC24" s="14">
        <v>313</v>
      </c>
      <c r="AD24" s="14">
        <v>378</v>
      </c>
      <c r="AE24" s="14">
        <v>318</v>
      </c>
      <c r="AF24" s="14">
        <v>173</v>
      </c>
    </row>
    <row r="25" spans="1:32" ht="12" customHeight="1">
      <c r="A25" s="42"/>
      <c r="B25" s="13" t="s">
        <v>768</v>
      </c>
      <c r="C25" s="15">
        <v>0.43</v>
      </c>
      <c r="D25" s="15">
        <v>0.4</v>
      </c>
      <c r="E25" s="15">
        <v>0.51</v>
      </c>
      <c r="F25" s="15">
        <v>0.59</v>
      </c>
      <c r="G25" s="15">
        <v>0.32</v>
      </c>
      <c r="H25" s="15">
        <v>0.36</v>
      </c>
      <c r="I25" s="15">
        <v>0.4</v>
      </c>
      <c r="J25" s="15">
        <v>0.56000000000000005</v>
      </c>
      <c r="K25" s="15">
        <v>0.61</v>
      </c>
      <c r="L25" s="15">
        <v>0.36</v>
      </c>
      <c r="M25" s="15">
        <v>0.53</v>
      </c>
      <c r="N25" s="15">
        <v>0.4</v>
      </c>
      <c r="O25" s="15">
        <v>0.43</v>
      </c>
      <c r="P25" s="15">
        <v>0.47</v>
      </c>
      <c r="Q25" s="15">
        <v>0.37</v>
      </c>
      <c r="R25" s="15">
        <v>0.34</v>
      </c>
      <c r="S25" s="15">
        <v>0.57999999999999996</v>
      </c>
      <c r="T25" s="15">
        <v>0.51</v>
      </c>
      <c r="U25" s="15">
        <v>0.26</v>
      </c>
      <c r="V25" s="15">
        <v>0.57999999999999996</v>
      </c>
      <c r="W25" s="15">
        <v>0.33</v>
      </c>
      <c r="X25" s="15">
        <v>0.23</v>
      </c>
      <c r="Y25" s="15">
        <v>0.4</v>
      </c>
      <c r="Z25" s="15">
        <v>0.52</v>
      </c>
      <c r="AA25" s="15">
        <v>0.63</v>
      </c>
      <c r="AB25" s="15">
        <v>0.61</v>
      </c>
      <c r="AC25" s="15">
        <v>0.4</v>
      </c>
      <c r="AD25" s="15">
        <v>0.47</v>
      </c>
      <c r="AE25" s="15">
        <v>0.35</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1445</v>
      </c>
      <c r="C3" s="37"/>
      <c r="D3" s="37"/>
      <c r="E3" s="37"/>
      <c r="F3" s="37"/>
      <c r="H3" s="19" t="s">
        <v>1446</v>
      </c>
      <c r="I3" s="37"/>
      <c r="J3" s="37"/>
      <c r="K3" s="37"/>
      <c r="L3" s="37"/>
    </row>
    <row r="4" spans="1:32" ht="27" customHeight="1">
      <c r="A4" s="7"/>
      <c r="B4" s="19" t="s">
        <v>1447</v>
      </c>
      <c r="C4" s="37"/>
      <c r="D4" s="37"/>
      <c r="E4" s="37"/>
      <c r="F4" s="37"/>
      <c r="H4" s="19" t="s">
        <v>1448</v>
      </c>
      <c r="I4" s="37"/>
      <c r="J4" s="37"/>
      <c r="K4" s="37"/>
      <c r="L4" s="37"/>
    </row>
    <row r="5" spans="1:32" ht="15.75" customHeight="1">
      <c r="A5" s="7" t="s">
        <v>522</v>
      </c>
      <c r="B5" s="38" t="s">
        <v>1423</v>
      </c>
      <c r="C5" s="37"/>
      <c r="D5" s="37"/>
      <c r="E5" s="37"/>
      <c r="F5" s="37"/>
      <c r="H5" s="38" t="s">
        <v>1424</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21726</v>
      </c>
      <c r="D10" s="9">
        <v>828</v>
      </c>
      <c r="E10" s="9">
        <v>816</v>
      </c>
      <c r="F10" s="9">
        <v>835</v>
      </c>
      <c r="G10" s="9">
        <v>910</v>
      </c>
      <c r="H10" s="9">
        <v>913</v>
      </c>
      <c r="I10" s="9">
        <v>1157</v>
      </c>
      <c r="J10" s="9">
        <v>244</v>
      </c>
      <c r="K10" s="9">
        <v>884</v>
      </c>
      <c r="L10" s="9">
        <v>745</v>
      </c>
      <c r="M10" s="9">
        <v>921</v>
      </c>
      <c r="N10" s="9">
        <v>935</v>
      </c>
      <c r="O10" s="9">
        <v>859</v>
      </c>
      <c r="P10" s="9">
        <v>817</v>
      </c>
      <c r="Q10" s="9">
        <v>834</v>
      </c>
      <c r="R10" s="9">
        <v>449</v>
      </c>
      <c r="S10" s="9">
        <v>933</v>
      </c>
      <c r="T10" s="9">
        <v>940</v>
      </c>
      <c r="U10" s="9">
        <v>458</v>
      </c>
      <c r="V10" s="9">
        <v>635</v>
      </c>
      <c r="W10" s="9">
        <v>368</v>
      </c>
      <c r="X10" s="9">
        <v>976</v>
      </c>
      <c r="Y10" s="9">
        <v>620</v>
      </c>
      <c r="Z10" s="9">
        <v>831</v>
      </c>
      <c r="AA10" s="9">
        <v>881</v>
      </c>
      <c r="AB10" s="9">
        <v>830</v>
      </c>
      <c r="AC10" s="9">
        <v>783</v>
      </c>
      <c r="AD10" s="9">
        <v>800</v>
      </c>
      <c r="AE10" s="9">
        <v>916</v>
      </c>
      <c r="AF10" s="9">
        <v>944</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2664</v>
      </c>
      <c r="D12" s="14">
        <v>82</v>
      </c>
      <c r="E12" s="14">
        <v>141</v>
      </c>
      <c r="F12" s="14">
        <v>142</v>
      </c>
      <c r="G12" s="14">
        <v>218</v>
      </c>
      <c r="H12" s="14">
        <v>76</v>
      </c>
      <c r="I12" s="14">
        <v>95</v>
      </c>
      <c r="J12" s="14">
        <v>19</v>
      </c>
      <c r="K12" s="14">
        <v>149</v>
      </c>
      <c r="L12" s="14">
        <v>108</v>
      </c>
      <c r="M12" s="14">
        <v>123</v>
      </c>
      <c r="N12" s="14">
        <v>129</v>
      </c>
      <c r="O12" s="14">
        <v>135</v>
      </c>
      <c r="P12" s="14">
        <v>150</v>
      </c>
      <c r="Q12" s="14">
        <v>70</v>
      </c>
      <c r="R12" s="14">
        <v>76</v>
      </c>
      <c r="S12" s="14">
        <v>186</v>
      </c>
      <c r="T12" s="14">
        <v>119</v>
      </c>
      <c r="U12" s="14">
        <v>40</v>
      </c>
      <c r="V12" s="14">
        <v>86</v>
      </c>
      <c r="W12" s="14">
        <v>43</v>
      </c>
      <c r="X12" s="14">
        <v>77</v>
      </c>
      <c r="Y12" s="14">
        <v>110</v>
      </c>
      <c r="Z12" s="14">
        <v>102</v>
      </c>
      <c r="AA12" s="14">
        <v>97</v>
      </c>
      <c r="AB12" s="14">
        <v>100</v>
      </c>
      <c r="AC12" s="14">
        <v>71</v>
      </c>
      <c r="AD12" s="14">
        <v>112</v>
      </c>
      <c r="AE12" s="14">
        <v>191</v>
      </c>
      <c r="AF12" s="14">
        <v>131</v>
      </c>
    </row>
    <row r="13" spans="1:32" ht="12" customHeight="1">
      <c r="A13" s="41"/>
      <c r="B13" s="13" t="s">
        <v>1425</v>
      </c>
      <c r="C13" s="15">
        <v>0.12</v>
      </c>
      <c r="D13" s="15">
        <v>0.1</v>
      </c>
      <c r="E13" s="15">
        <v>0.17</v>
      </c>
      <c r="F13" s="15">
        <v>0.17</v>
      </c>
      <c r="G13" s="15">
        <v>0.24</v>
      </c>
      <c r="H13" s="15">
        <v>0.09</v>
      </c>
      <c r="I13" s="15">
        <v>0.08</v>
      </c>
      <c r="J13" s="15">
        <v>0.08</v>
      </c>
      <c r="K13" s="15">
        <v>0.17</v>
      </c>
      <c r="L13" s="15">
        <v>0.15</v>
      </c>
      <c r="M13" s="15">
        <v>0.13</v>
      </c>
      <c r="N13" s="15">
        <v>0.14000000000000001</v>
      </c>
      <c r="O13" s="15">
        <v>0.16</v>
      </c>
      <c r="P13" s="15">
        <v>0.18</v>
      </c>
      <c r="Q13" s="15">
        <v>0.08</v>
      </c>
      <c r="R13" s="15">
        <v>0.17</v>
      </c>
      <c r="S13" s="15">
        <v>0.2</v>
      </c>
      <c r="T13" s="15">
        <v>0.13</v>
      </c>
      <c r="U13" s="15">
        <v>0.09</v>
      </c>
      <c r="V13" s="15">
        <v>0.14000000000000001</v>
      </c>
      <c r="W13" s="15">
        <v>0.12</v>
      </c>
      <c r="X13" s="15">
        <v>0.08</v>
      </c>
      <c r="Y13" s="15">
        <v>0.18</v>
      </c>
      <c r="Z13" s="15">
        <v>0.12</v>
      </c>
      <c r="AA13" s="15">
        <v>0.11</v>
      </c>
      <c r="AB13" s="15">
        <v>0.12</v>
      </c>
      <c r="AC13" s="15">
        <v>0.09</v>
      </c>
      <c r="AD13" s="15">
        <v>0.14000000000000001</v>
      </c>
      <c r="AE13" s="15">
        <v>0.21</v>
      </c>
      <c r="AF13" s="15">
        <v>0.14000000000000001</v>
      </c>
    </row>
    <row r="14" spans="1:32" ht="12" customHeight="1">
      <c r="A14" s="41"/>
      <c r="B14" s="12" t="s">
        <v>755</v>
      </c>
      <c r="C14" s="14">
        <v>7932</v>
      </c>
      <c r="D14" s="14">
        <v>323</v>
      </c>
      <c r="E14" s="14">
        <v>282</v>
      </c>
      <c r="F14" s="14">
        <v>294</v>
      </c>
      <c r="G14" s="14">
        <v>259</v>
      </c>
      <c r="H14" s="14">
        <v>256</v>
      </c>
      <c r="I14" s="14">
        <v>338</v>
      </c>
      <c r="J14" s="14">
        <v>82</v>
      </c>
      <c r="K14" s="14">
        <v>303</v>
      </c>
      <c r="L14" s="14">
        <v>264</v>
      </c>
      <c r="M14" s="14">
        <v>403</v>
      </c>
      <c r="N14" s="14">
        <v>316</v>
      </c>
      <c r="O14" s="14">
        <v>266</v>
      </c>
      <c r="P14" s="14">
        <v>358</v>
      </c>
      <c r="Q14" s="14">
        <v>417</v>
      </c>
      <c r="R14" s="14">
        <v>162</v>
      </c>
      <c r="S14" s="14">
        <v>340</v>
      </c>
      <c r="T14" s="14">
        <v>333</v>
      </c>
      <c r="U14" s="14">
        <v>115</v>
      </c>
      <c r="V14" s="14">
        <v>267</v>
      </c>
      <c r="W14" s="14">
        <v>177</v>
      </c>
      <c r="X14" s="14">
        <v>258</v>
      </c>
      <c r="Y14" s="14">
        <v>162</v>
      </c>
      <c r="Z14" s="14">
        <v>393</v>
      </c>
      <c r="AA14" s="14">
        <v>431</v>
      </c>
      <c r="AB14" s="14">
        <v>325</v>
      </c>
      <c r="AC14" s="14">
        <v>194</v>
      </c>
      <c r="AD14" s="14">
        <v>331</v>
      </c>
      <c r="AE14" s="14">
        <v>280</v>
      </c>
      <c r="AF14" s="14">
        <v>271</v>
      </c>
    </row>
    <row r="15" spans="1:32" ht="12" customHeight="1">
      <c r="A15" s="41"/>
      <c r="B15" s="13" t="s">
        <v>1426</v>
      </c>
      <c r="C15" s="15">
        <v>0.37</v>
      </c>
      <c r="D15" s="15">
        <v>0.39</v>
      </c>
      <c r="E15" s="15">
        <v>0.35</v>
      </c>
      <c r="F15" s="15">
        <v>0.35</v>
      </c>
      <c r="G15" s="15">
        <v>0.28000000000000003</v>
      </c>
      <c r="H15" s="15">
        <v>0.28000000000000003</v>
      </c>
      <c r="I15" s="15">
        <v>0.28999999999999998</v>
      </c>
      <c r="J15" s="15">
        <v>0.34</v>
      </c>
      <c r="K15" s="15">
        <v>0.34</v>
      </c>
      <c r="L15" s="15">
        <v>0.35</v>
      </c>
      <c r="M15" s="15">
        <v>0.44</v>
      </c>
      <c r="N15" s="15">
        <v>0.34</v>
      </c>
      <c r="O15" s="15">
        <v>0.31</v>
      </c>
      <c r="P15" s="15">
        <v>0.44</v>
      </c>
      <c r="Q15" s="15">
        <v>0.5</v>
      </c>
      <c r="R15" s="15">
        <v>0.36</v>
      </c>
      <c r="S15" s="15">
        <v>0.37</v>
      </c>
      <c r="T15" s="15">
        <v>0.35</v>
      </c>
      <c r="U15" s="15">
        <v>0.25</v>
      </c>
      <c r="V15" s="15">
        <v>0.42</v>
      </c>
      <c r="W15" s="15">
        <v>0.48</v>
      </c>
      <c r="X15" s="15">
        <v>0.27</v>
      </c>
      <c r="Y15" s="15">
        <v>0.26</v>
      </c>
      <c r="Z15" s="15">
        <v>0.47</v>
      </c>
      <c r="AA15" s="15">
        <v>0.49</v>
      </c>
      <c r="AB15" s="15">
        <v>0.39</v>
      </c>
      <c r="AC15" s="15">
        <v>0.25</v>
      </c>
      <c r="AD15" s="15">
        <v>0.41</v>
      </c>
      <c r="AE15" s="15">
        <v>0.3</v>
      </c>
      <c r="AF15" s="15">
        <v>0.28999999999999998</v>
      </c>
    </row>
    <row r="16" spans="1:32" ht="12" customHeight="1">
      <c r="A16" s="41"/>
      <c r="B16" s="12" t="s">
        <v>1159</v>
      </c>
      <c r="C16" s="14">
        <v>6956</v>
      </c>
      <c r="D16" s="14">
        <v>284</v>
      </c>
      <c r="E16" s="14">
        <v>230</v>
      </c>
      <c r="F16" s="14">
        <v>262</v>
      </c>
      <c r="G16" s="14">
        <v>205</v>
      </c>
      <c r="H16" s="14">
        <v>348</v>
      </c>
      <c r="I16" s="14">
        <v>419</v>
      </c>
      <c r="J16" s="14">
        <v>71</v>
      </c>
      <c r="K16" s="14">
        <v>258</v>
      </c>
      <c r="L16" s="14">
        <v>225</v>
      </c>
      <c r="M16" s="14">
        <v>265</v>
      </c>
      <c r="N16" s="14">
        <v>301</v>
      </c>
      <c r="O16" s="14">
        <v>279</v>
      </c>
      <c r="P16" s="14">
        <v>198</v>
      </c>
      <c r="Q16" s="14">
        <v>284</v>
      </c>
      <c r="R16" s="14">
        <v>126</v>
      </c>
      <c r="S16" s="14">
        <v>242</v>
      </c>
      <c r="T16" s="14">
        <v>304</v>
      </c>
      <c r="U16" s="14">
        <v>153</v>
      </c>
      <c r="V16" s="14">
        <v>146</v>
      </c>
      <c r="W16" s="14">
        <v>85</v>
      </c>
      <c r="X16" s="14">
        <v>321</v>
      </c>
      <c r="Y16" s="14">
        <v>183</v>
      </c>
      <c r="Z16" s="14">
        <v>230</v>
      </c>
      <c r="AA16" s="14">
        <v>295</v>
      </c>
      <c r="AB16" s="14">
        <v>304</v>
      </c>
      <c r="AC16" s="14">
        <v>254</v>
      </c>
      <c r="AD16" s="14">
        <v>227</v>
      </c>
      <c r="AE16" s="14">
        <v>229</v>
      </c>
      <c r="AF16" s="14">
        <v>191</v>
      </c>
    </row>
    <row r="17" spans="1:32" ht="12" customHeight="1">
      <c r="A17" s="41"/>
      <c r="B17" s="13" t="s">
        <v>1427</v>
      </c>
      <c r="C17" s="15">
        <v>0.32</v>
      </c>
      <c r="D17" s="15">
        <v>0.34</v>
      </c>
      <c r="E17" s="15">
        <v>0.28000000000000003</v>
      </c>
      <c r="F17" s="15">
        <v>0.31</v>
      </c>
      <c r="G17" s="15">
        <v>0.23</v>
      </c>
      <c r="H17" s="15">
        <v>0.38</v>
      </c>
      <c r="I17" s="15">
        <v>0.36</v>
      </c>
      <c r="J17" s="15">
        <v>0.28999999999999998</v>
      </c>
      <c r="K17" s="15">
        <v>0.28999999999999998</v>
      </c>
      <c r="L17" s="15">
        <v>0.3</v>
      </c>
      <c r="M17" s="15">
        <v>0.28999999999999998</v>
      </c>
      <c r="N17" s="15">
        <v>0.32</v>
      </c>
      <c r="O17" s="15">
        <v>0.32</v>
      </c>
      <c r="P17" s="15">
        <v>0.24</v>
      </c>
      <c r="Q17" s="15">
        <v>0.34</v>
      </c>
      <c r="R17" s="15">
        <v>0.28000000000000003</v>
      </c>
      <c r="S17" s="15">
        <v>0.26</v>
      </c>
      <c r="T17" s="15">
        <v>0.32</v>
      </c>
      <c r="U17" s="15">
        <v>0.33</v>
      </c>
      <c r="V17" s="15">
        <v>0.23</v>
      </c>
      <c r="W17" s="15">
        <v>0.23</v>
      </c>
      <c r="X17" s="15">
        <v>0.33</v>
      </c>
      <c r="Y17" s="15">
        <v>0.28999999999999998</v>
      </c>
      <c r="Z17" s="15">
        <v>0.28000000000000003</v>
      </c>
      <c r="AA17" s="15">
        <v>0.34</v>
      </c>
      <c r="AB17" s="15">
        <v>0.37</v>
      </c>
      <c r="AC17" s="15">
        <v>0.32</v>
      </c>
      <c r="AD17" s="15">
        <v>0.28999999999999998</v>
      </c>
      <c r="AE17" s="15">
        <v>0.25</v>
      </c>
      <c r="AF17" s="15">
        <v>0.2</v>
      </c>
    </row>
    <row r="18" spans="1:32" ht="12" customHeight="1">
      <c r="A18" s="41"/>
      <c r="B18" s="12" t="s">
        <v>1161</v>
      </c>
      <c r="C18" s="14">
        <v>3687</v>
      </c>
      <c r="D18" s="14">
        <v>127</v>
      </c>
      <c r="E18" s="14">
        <v>105</v>
      </c>
      <c r="F18" s="14">
        <v>113</v>
      </c>
      <c r="G18" s="14">
        <v>212</v>
      </c>
      <c r="H18" s="14">
        <v>213</v>
      </c>
      <c r="I18" s="14">
        <v>274</v>
      </c>
      <c r="J18" s="14">
        <v>61</v>
      </c>
      <c r="K18" s="14">
        <v>127</v>
      </c>
      <c r="L18" s="14">
        <v>122</v>
      </c>
      <c r="M18" s="14">
        <v>128</v>
      </c>
      <c r="N18" s="14">
        <v>179</v>
      </c>
      <c r="O18" s="14">
        <v>163</v>
      </c>
      <c r="P18" s="14">
        <v>95</v>
      </c>
      <c r="Q18" s="14">
        <v>51</v>
      </c>
      <c r="R18" s="14">
        <v>75</v>
      </c>
      <c r="S18" s="14">
        <v>134</v>
      </c>
      <c r="T18" s="14">
        <v>133</v>
      </c>
      <c r="U18" s="14">
        <v>145</v>
      </c>
      <c r="V18" s="14">
        <v>104</v>
      </c>
      <c r="W18" s="14">
        <v>54</v>
      </c>
      <c r="X18" s="14">
        <v>287</v>
      </c>
      <c r="Y18" s="14">
        <v>147</v>
      </c>
      <c r="Z18" s="14">
        <v>77</v>
      </c>
      <c r="AA18" s="14">
        <v>37</v>
      </c>
      <c r="AB18" s="14">
        <v>88</v>
      </c>
      <c r="AC18" s="14">
        <v>255</v>
      </c>
      <c r="AD18" s="14">
        <v>114</v>
      </c>
      <c r="AE18" s="14">
        <v>170</v>
      </c>
      <c r="AF18" s="14">
        <v>343</v>
      </c>
    </row>
    <row r="19" spans="1:32" ht="12" customHeight="1">
      <c r="A19" s="41"/>
      <c r="B19" s="13" t="s">
        <v>1428</v>
      </c>
      <c r="C19" s="15">
        <v>0.17</v>
      </c>
      <c r="D19" s="15">
        <v>0.15</v>
      </c>
      <c r="E19" s="15">
        <v>0.13</v>
      </c>
      <c r="F19" s="15">
        <v>0.14000000000000001</v>
      </c>
      <c r="G19" s="15">
        <v>0.23</v>
      </c>
      <c r="H19" s="15">
        <v>0.23</v>
      </c>
      <c r="I19" s="15">
        <v>0.24</v>
      </c>
      <c r="J19" s="15">
        <v>0.25</v>
      </c>
      <c r="K19" s="15">
        <v>0.14000000000000001</v>
      </c>
      <c r="L19" s="15">
        <v>0.17</v>
      </c>
      <c r="M19" s="15">
        <v>0.14000000000000001</v>
      </c>
      <c r="N19" s="15">
        <v>0.19</v>
      </c>
      <c r="O19" s="15">
        <v>0.19</v>
      </c>
      <c r="P19" s="15">
        <v>0.12</v>
      </c>
      <c r="Q19" s="15">
        <v>0.06</v>
      </c>
      <c r="R19" s="15">
        <v>0.17</v>
      </c>
      <c r="S19" s="15">
        <v>0.14000000000000001</v>
      </c>
      <c r="T19" s="15">
        <v>0.14000000000000001</v>
      </c>
      <c r="U19" s="15">
        <v>0.32</v>
      </c>
      <c r="V19" s="15">
        <v>0.16</v>
      </c>
      <c r="W19" s="15">
        <v>0.15</v>
      </c>
      <c r="X19" s="15">
        <v>0.28999999999999998</v>
      </c>
      <c r="Y19" s="15">
        <v>0.24</v>
      </c>
      <c r="Z19" s="15">
        <v>0.09</v>
      </c>
      <c r="AA19" s="15">
        <v>0.04</v>
      </c>
      <c r="AB19" s="15">
        <v>0.11</v>
      </c>
      <c r="AC19" s="15">
        <v>0.33</v>
      </c>
      <c r="AD19" s="15">
        <v>0.14000000000000001</v>
      </c>
      <c r="AE19" s="15">
        <v>0.19</v>
      </c>
      <c r="AF19" s="15">
        <v>0.36</v>
      </c>
    </row>
    <row r="20" spans="1:32" ht="12" customHeight="1">
      <c r="A20" s="41"/>
      <c r="B20" s="12" t="s">
        <v>580</v>
      </c>
      <c r="C20" s="14">
        <v>487</v>
      </c>
      <c r="D20" s="14">
        <v>11</v>
      </c>
      <c r="E20" s="14">
        <v>57</v>
      </c>
      <c r="F20" s="14">
        <v>25</v>
      </c>
      <c r="G20" s="14">
        <v>16</v>
      </c>
      <c r="H20" s="14">
        <v>20</v>
      </c>
      <c r="I20" s="14">
        <v>31</v>
      </c>
      <c r="J20" s="14">
        <v>11</v>
      </c>
      <c r="K20" s="14">
        <v>47</v>
      </c>
      <c r="L20" s="14">
        <v>25</v>
      </c>
      <c r="M20" s="14">
        <v>2</v>
      </c>
      <c r="N20" s="14">
        <v>10</v>
      </c>
      <c r="O20" s="14">
        <v>16</v>
      </c>
      <c r="P20" s="14">
        <v>17</v>
      </c>
      <c r="Q20" s="14">
        <v>12</v>
      </c>
      <c r="R20" s="14">
        <v>10</v>
      </c>
      <c r="S20" s="14">
        <v>32</v>
      </c>
      <c r="T20" s="14">
        <v>53</v>
      </c>
      <c r="U20" s="14">
        <v>5</v>
      </c>
      <c r="V20" s="14">
        <v>32</v>
      </c>
      <c r="W20" s="14">
        <v>9</v>
      </c>
      <c r="X20" s="14">
        <v>33</v>
      </c>
      <c r="Y20" s="14">
        <v>18</v>
      </c>
      <c r="Z20" s="14">
        <v>30</v>
      </c>
      <c r="AA20" s="14">
        <v>21</v>
      </c>
      <c r="AB20" s="14">
        <v>12</v>
      </c>
      <c r="AC20" s="14">
        <v>9</v>
      </c>
      <c r="AD20" s="14">
        <v>15</v>
      </c>
      <c r="AE20" s="14">
        <v>46</v>
      </c>
      <c r="AF20" s="14">
        <v>8</v>
      </c>
    </row>
    <row r="21" spans="1:32" ht="12" customHeight="1">
      <c r="A21" s="42"/>
      <c r="B21" s="13" t="s">
        <v>581</v>
      </c>
      <c r="C21" s="15">
        <v>0.02</v>
      </c>
      <c r="D21" s="15">
        <v>0.02</v>
      </c>
      <c r="E21" s="15">
        <v>7.0000000000000007E-2</v>
      </c>
      <c r="F21" s="15">
        <v>0.03</v>
      </c>
      <c r="G21" s="15">
        <v>0.02</v>
      </c>
      <c r="H21" s="15">
        <v>0.02</v>
      </c>
      <c r="I21" s="15">
        <v>0.03</v>
      </c>
      <c r="J21" s="15">
        <v>0.04</v>
      </c>
      <c r="K21" s="15">
        <v>0.06</v>
      </c>
      <c r="L21" s="15">
        <v>0.03</v>
      </c>
      <c r="M21" s="15" t="s">
        <v>565</v>
      </c>
      <c r="N21" s="15">
        <v>0.01</v>
      </c>
      <c r="O21" s="15">
        <v>0.02</v>
      </c>
      <c r="P21" s="15">
        <v>0.02</v>
      </c>
      <c r="Q21" s="15">
        <v>0.02</v>
      </c>
      <c r="R21" s="15">
        <v>0.02</v>
      </c>
      <c r="S21" s="15">
        <v>0.03</v>
      </c>
      <c r="T21" s="15">
        <v>0.06</v>
      </c>
      <c r="U21" s="15">
        <v>0.01</v>
      </c>
      <c r="V21" s="15">
        <v>0.05</v>
      </c>
      <c r="W21" s="15">
        <v>0.02</v>
      </c>
      <c r="X21" s="15">
        <v>0.03</v>
      </c>
      <c r="Y21" s="15">
        <v>0.03</v>
      </c>
      <c r="Z21" s="15">
        <v>0.04</v>
      </c>
      <c r="AA21" s="15">
        <v>0.02</v>
      </c>
      <c r="AB21" s="15">
        <v>0.01</v>
      </c>
      <c r="AC21" s="15">
        <v>0.01</v>
      </c>
      <c r="AD21" s="15">
        <v>0.02</v>
      </c>
      <c r="AE21" s="15">
        <v>0.05</v>
      </c>
      <c r="AF21" s="15">
        <v>0.01</v>
      </c>
    </row>
    <row r="22" spans="1:32" ht="12" customHeight="1">
      <c r="A22" s="20" t="s">
        <v>522</v>
      </c>
      <c r="B22" s="12" t="s">
        <v>763</v>
      </c>
      <c r="C22" s="14">
        <v>10596</v>
      </c>
      <c r="D22" s="14">
        <v>405</v>
      </c>
      <c r="E22" s="14">
        <v>423</v>
      </c>
      <c r="F22" s="14">
        <v>435</v>
      </c>
      <c r="G22" s="14">
        <v>477</v>
      </c>
      <c r="H22" s="14">
        <v>332</v>
      </c>
      <c r="I22" s="14">
        <v>433</v>
      </c>
      <c r="J22" s="14">
        <v>101</v>
      </c>
      <c r="K22" s="14">
        <v>452</v>
      </c>
      <c r="L22" s="14">
        <v>373</v>
      </c>
      <c r="M22" s="14">
        <v>526</v>
      </c>
      <c r="N22" s="14">
        <v>445</v>
      </c>
      <c r="O22" s="14">
        <v>401</v>
      </c>
      <c r="P22" s="14">
        <v>508</v>
      </c>
      <c r="Q22" s="14">
        <v>487</v>
      </c>
      <c r="R22" s="14">
        <v>238</v>
      </c>
      <c r="S22" s="14">
        <v>525</v>
      </c>
      <c r="T22" s="14">
        <v>451</v>
      </c>
      <c r="U22" s="14">
        <v>154</v>
      </c>
      <c r="V22" s="14">
        <v>353</v>
      </c>
      <c r="W22" s="14">
        <v>220</v>
      </c>
      <c r="X22" s="14">
        <v>335</v>
      </c>
      <c r="Y22" s="14">
        <v>272</v>
      </c>
      <c r="Z22" s="14">
        <v>495</v>
      </c>
      <c r="AA22" s="14">
        <v>528</v>
      </c>
      <c r="AB22" s="14">
        <v>425</v>
      </c>
      <c r="AC22" s="14">
        <v>265</v>
      </c>
      <c r="AD22" s="14">
        <v>443</v>
      </c>
      <c r="AE22" s="14">
        <v>471</v>
      </c>
      <c r="AF22" s="14">
        <v>402</v>
      </c>
    </row>
    <row r="23" spans="1:32" ht="12" customHeight="1">
      <c r="A23" s="41"/>
      <c r="B23" s="13" t="s">
        <v>764</v>
      </c>
      <c r="C23" s="15">
        <v>0.49</v>
      </c>
      <c r="D23" s="15">
        <v>0.49</v>
      </c>
      <c r="E23" s="15">
        <v>0.52</v>
      </c>
      <c r="F23" s="15">
        <v>0.52</v>
      </c>
      <c r="G23" s="15">
        <v>0.52</v>
      </c>
      <c r="H23" s="15">
        <v>0.37</v>
      </c>
      <c r="I23" s="15">
        <v>0.37</v>
      </c>
      <c r="J23" s="15">
        <v>0.42</v>
      </c>
      <c r="K23" s="15">
        <v>0.51</v>
      </c>
      <c r="L23" s="15">
        <v>0.5</v>
      </c>
      <c r="M23" s="15">
        <v>0.56999999999999995</v>
      </c>
      <c r="N23" s="15">
        <v>0.48</v>
      </c>
      <c r="O23" s="15">
        <v>0.47</v>
      </c>
      <c r="P23" s="15">
        <v>0.62</v>
      </c>
      <c r="Q23" s="15">
        <v>0.57999999999999996</v>
      </c>
      <c r="R23" s="15">
        <v>0.53</v>
      </c>
      <c r="S23" s="15">
        <v>0.56999999999999995</v>
      </c>
      <c r="T23" s="15">
        <v>0.48</v>
      </c>
      <c r="U23" s="15">
        <v>0.34</v>
      </c>
      <c r="V23" s="15">
        <v>0.56000000000000005</v>
      </c>
      <c r="W23" s="15">
        <v>0.6</v>
      </c>
      <c r="X23" s="15">
        <v>0.35</v>
      </c>
      <c r="Y23" s="15">
        <v>0.44</v>
      </c>
      <c r="Z23" s="15">
        <v>0.59</v>
      </c>
      <c r="AA23" s="15">
        <v>0.6</v>
      </c>
      <c r="AB23" s="15">
        <v>0.51</v>
      </c>
      <c r="AC23" s="15">
        <v>0.34</v>
      </c>
      <c r="AD23" s="15">
        <v>0.55000000000000004</v>
      </c>
      <c r="AE23" s="15">
        <v>0.51</v>
      </c>
      <c r="AF23" s="15">
        <v>0.43</v>
      </c>
    </row>
    <row r="24" spans="1:32" ht="12" customHeight="1">
      <c r="A24" s="41"/>
      <c r="B24" s="12" t="s">
        <v>767</v>
      </c>
      <c r="C24" s="14">
        <v>10643</v>
      </c>
      <c r="D24" s="14">
        <v>412</v>
      </c>
      <c r="E24" s="14">
        <v>336</v>
      </c>
      <c r="F24" s="14">
        <v>375</v>
      </c>
      <c r="G24" s="14">
        <v>417</v>
      </c>
      <c r="H24" s="14">
        <v>561</v>
      </c>
      <c r="I24" s="14">
        <v>693</v>
      </c>
      <c r="J24" s="14">
        <v>132</v>
      </c>
      <c r="K24" s="14">
        <v>385</v>
      </c>
      <c r="L24" s="14">
        <v>348</v>
      </c>
      <c r="M24" s="14">
        <v>393</v>
      </c>
      <c r="N24" s="14">
        <v>481</v>
      </c>
      <c r="O24" s="14">
        <v>442</v>
      </c>
      <c r="P24" s="14">
        <v>292</v>
      </c>
      <c r="Q24" s="14">
        <v>334</v>
      </c>
      <c r="R24" s="14">
        <v>202</v>
      </c>
      <c r="S24" s="14">
        <v>376</v>
      </c>
      <c r="T24" s="14">
        <v>437</v>
      </c>
      <c r="U24" s="14">
        <v>299</v>
      </c>
      <c r="V24" s="14">
        <v>250</v>
      </c>
      <c r="W24" s="14">
        <v>139</v>
      </c>
      <c r="X24" s="14">
        <v>607</v>
      </c>
      <c r="Y24" s="14">
        <v>330</v>
      </c>
      <c r="Z24" s="14">
        <v>307</v>
      </c>
      <c r="AA24" s="14">
        <v>332</v>
      </c>
      <c r="AB24" s="14">
        <v>392</v>
      </c>
      <c r="AC24" s="14">
        <v>509</v>
      </c>
      <c r="AD24" s="14">
        <v>341</v>
      </c>
      <c r="AE24" s="14">
        <v>399</v>
      </c>
      <c r="AF24" s="14">
        <v>534</v>
      </c>
    </row>
    <row r="25" spans="1:32" ht="12" customHeight="1">
      <c r="A25" s="42"/>
      <c r="B25" s="13" t="s">
        <v>768</v>
      </c>
      <c r="C25" s="15">
        <v>0.49</v>
      </c>
      <c r="D25" s="15">
        <v>0.49</v>
      </c>
      <c r="E25" s="15">
        <v>0.41</v>
      </c>
      <c r="F25" s="15">
        <v>0.45</v>
      </c>
      <c r="G25" s="15">
        <v>0.46</v>
      </c>
      <c r="H25" s="15">
        <v>0.61</v>
      </c>
      <c r="I25" s="15">
        <v>0.6</v>
      </c>
      <c r="J25" s="15">
        <v>0.54</v>
      </c>
      <c r="K25" s="15">
        <v>0.43</v>
      </c>
      <c r="L25" s="15">
        <v>0.47</v>
      </c>
      <c r="M25" s="15">
        <v>0.43</v>
      </c>
      <c r="N25" s="15">
        <v>0.51</v>
      </c>
      <c r="O25" s="15">
        <v>0.51</v>
      </c>
      <c r="P25" s="15">
        <v>0.36</v>
      </c>
      <c r="Q25" s="15">
        <v>0.4</v>
      </c>
      <c r="R25" s="15">
        <v>0.45</v>
      </c>
      <c r="S25" s="15">
        <v>0.4</v>
      </c>
      <c r="T25" s="15">
        <v>0.46</v>
      </c>
      <c r="U25" s="15">
        <v>0.65</v>
      </c>
      <c r="V25" s="15">
        <v>0.39</v>
      </c>
      <c r="W25" s="15">
        <v>0.38</v>
      </c>
      <c r="X25" s="15">
        <v>0.62</v>
      </c>
      <c r="Y25" s="15">
        <v>0.53</v>
      </c>
      <c r="Z25" s="15">
        <v>0.37</v>
      </c>
      <c r="AA25" s="15">
        <v>0.38</v>
      </c>
      <c r="AB25" s="15">
        <v>0.48</v>
      </c>
      <c r="AC25" s="15">
        <v>0.65</v>
      </c>
      <c r="AD25" s="15">
        <v>0.43</v>
      </c>
      <c r="AE25" s="15">
        <v>0.44</v>
      </c>
      <c r="AF25" s="15">
        <v>0.56000000000000005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385</v>
      </c>
      <c r="C3" s="37"/>
      <c r="D3" s="37"/>
      <c r="E3" s="37"/>
      <c r="F3" s="37"/>
      <c r="H3" s="19" t="s">
        <v>386</v>
      </c>
      <c r="I3" s="37"/>
      <c r="J3" s="37"/>
      <c r="K3" s="37"/>
      <c r="L3" s="37"/>
    </row>
    <row r="4" spans="1:32" ht="27" customHeight="1">
      <c r="A4" s="7"/>
      <c r="B4" s="19"/>
      <c r="C4" s="37"/>
      <c r="D4" s="37"/>
      <c r="E4" s="37"/>
      <c r="F4" s="37"/>
      <c r="H4" s="19"/>
      <c r="I4" s="37"/>
      <c r="J4" s="37"/>
      <c r="K4" s="37"/>
      <c r="L4" s="37"/>
    </row>
    <row r="5" spans="1:32" ht="15.75" customHeight="1">
      <c r="A5" s="7" t="s">
        <v>522</v>
      </c>
      <c r="B5" s="38" t="s">
        <v>1261</v>
      </c>
      <c r="C5" s="37"/>
      <c r="D5" s="37"/>
      <c r="E5" s="37"/>
      <c r="F5" s="37"/>
      <c r="H5" s="38" t="s">
        <v>1351</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19572</v>
      </c>
      <c r="D10" s="9">
        <v>744</v>
      </c>
      <c r="E10" s="9">
        <v>717</v>
      </c>
      <c r="F10" s="9">
        <v>648</v>
      </c>
      <c r="G10" s="9">
        <v>855</v>
      </c>
      <c r="H10" s="9">
        <v>792</v>
      </c>
      <c r="I10" s="9">
        <v>1010</v>
      </c>
      <c r="J10" s="9">
        <v>218</v>
      </c>
      <c r="K10" s="9">
        <v>815</v>
      </c>
      <c r="L10" s="9">
        <v>717</v>
      </c>
      <c r="M10" s="9">
        <v>880</v>
      </c>
      <c r="N10" s="9">
        <v>905</v>
      </c>
      <c r="O10" s="9">
        <v>806</v>
      </c>
      <c r="P10" s="9">
        <v>681</v>
      </c>
      <c r="Q10" s="9">
        <v>774</v>
      </c>
      <c r="R10" s="9">
        <v>413</v>
      </c>
      <c r="S10" s="9">
        <v>871</v>
      </c>
      <c r="T10" s="9">
        <v>882</v>
      </c>
      <c r="U10" s="9">
        <v>432</v>
      </c>
      <c r="V10" s="9">
        <v>415</v>
      </c>
      <c r="W10" s="9">
        <v>333</v>
      </c>
      <c r="X10" s="9">
        <v>943</v>
      </c>
      <c r="Y10" s="9">
        <v>520</v>
      </c>
      <c r="Z10" s="9">
        <v>686</v>
      </c>
      <c r="AA10" s="9">
        <v>854</v>
      </c>
      <c r="AB10" s="9">
        <v>608</v>
      </c>
      <c r="AC10" s="9">
        <v>709</v>
      </c>
      <c r="AD10" s="9">
        <v>640</v>
      </c>
      <c r="AE10" s="9">
        <v>857</v>
      </c>
      <c r="AF10" s="9">
        <v>913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41"/>
      <c r="B12" s="12" t="s">
        <v>1449</v>
      </c>
      <c r="C12" s="14">
        <v>7726</v>
      </c>
      <c r="D12" s="14">
        <v>271</v>
      </c>
      <c r="E12" s="14">
        <v>303</v>
      </c>
      <c r="F12" s="14">
        <v>223</v>
      </c>
      <c r="G12" s="14">
        <v>215</v>
      </c>
      <c r="H12" s="14">
        <v>364</v>
      </c>
      <c r="I12" s="14">
        <v>448</v>
      </c>
      <c r="J12" s="14">
        <v>84</v>
      </c>
      <c r="K12" s="14">
        <v>299</v>
      </c>
      <c r="L12" s="14">
        <v>221</v>
      </c>
      <c r="M12" s="14">
        <v>477</v>
      </c>
      <c r="N12" s="14">
        <v>357</v>
      </c>
      <c r="O12" s="14">
        <v>334</v>
      </c>
      <c r="P12" s="14">
        <v>236</v>
      </c>
      <c r="Q12" s="14">
        <v>300</v>
      </c>
      <c r="R12" s="14">
        <v>90</v>
      </c>
      <c r="S12" s="14">
        <v>281</v>
      </c>
      <c r="T12" s="14">
        <v>279</v>
      </c>
      <c r="U12" s="14">
        <v>185</v>
      </c>
      <c r="V12" s="14">
        <v>162</v>
      </c>
      <c r="W12" s="14">
        <v>127</v>
      </c>
      <c r="X12" s="14">
        <v>415</v>
      </c>
      <c r="Y12" s="14">
        <v>210</v>
      </c>
      <c r="Z12" s="14">
        <v>173</v>
      </c>
      <c r="AA12" s="14">
        <v>298</v>
      </c>
      <c r="AB12" s="14">
        <v>175</v>
      </c>
      <c r="AC12" s="14">
        <v>320</v>
      </c>
      <c r="AD12" s="14">
        <v>231</v>
      </c>
      <c r="AE12" s="14">
        <v>306</v>
      </c>
      <c r="AF12" s="14">
        <v>550</v>
      </c>
    </row>
    <row r="13" spans="1:32" ht="24" customHeight="1">
      <c r="A13" s="41"/>
      <c r="B13" s="13" t="s">
        <v>1450</v>
      </c>
      <c r="C13" s="15">
        <v>0.39</v>
      </c>
      <c r="D13" s="15">
        <v>0.37</v>
      </c>
      <c r="E13" s="15">
        <v>0.42</v>
      </c>
      <c r="F13" s="15">
        <v>0.34</v>
      </c>
      <c r="G13" s="15">
        <v>0.25</v>
      </c>
      <c r="H13" s="15">
        <v>0.46</v>
      </c>
      <c r="I13" s="15">
        <v>0.44</v>
      </c>
      <c r="J13" s="15">
        <v>0.39</v>
      </c>
      <c r="K13" s="15">
        <v>0.37</v>
      </c>
      <c r="L13" s="15">
        <v>0.31</v>
      </c>
      <c r="M13" s="15">
        <v>0.54</v>
      </c>
      <c r="N13" s="15">
        <v>0.39</v>
      </c>
      <c r="O13" s="15">
        <v>0.41</v>
      </c>
      <c r="P13" s="15">
        <v>0.35</v>
      </c>
      <c r="Q13" s="15">
        <v>0.39</v>
      </c>
      <c r="R13" s="15">
        <v>0.22</v>
      </c>
      <c r="S13" s="15">
        <v>0.32</v>
      </c>
      <c r="T13" s="15">
        <v>0.32</v>
      </c>
      <c r="U13" s="15">
        <v>0.43</v>
      </c>
      <c r="V13" s="15">
        <v>0.39</v>
      </c>
      <c r="W13" s="15">
        <v>0.38</v>
      </c>
      <c r="X13" s="15">
        <v>0.44</v>
      </c>
      <c r="Y13" s="15">
        <v>0.4</v>
      </c>
      <c r="Z13" s="15">
        <v>0.25</v>
      </c>
      <c r="AA13" s="15">
        <v>0.35</v>
      </c>
      <c r="AB13" s="15">
        <v>0.28999999999999998</v>
      </c>
      <c r="AC13" s="15">
        <v>0.45</v>
      </c>
      <c r="AD13" s="15">
        <v>0.36</v>
      </c>
      <c r="AE13" s="15">
        <v>0.36</v>
      </c>
      <c r="AF13" s="15">
        <v>0.6</v>
      </c>
    </row>
    <row r="14" spans="1:32" ht="24" customHeight="1">
      <c r="A14" s="41"/>
      <c r="B14" s="12" t="s">
        <v>1451</v>
      </c>
      <c r="C14" s="14">
        <v>747</v>
      </c>
      <c r="D14" s="14">
        <v>15</v>
      </c>
      <c r="E14" s="14">
        <v>11</v>
      </c>
      <c r="F14" s="14">
        <v>21</v>
      </c>
      <c r="G14" s="14">
        <v>59</v>
      </c>
      <c r="H14" s="14">
        <v>8</v>
      </c>
      <c r="I14" s="14">
        <v>15</v>
      </c>
      <c r="J14" s="14">
        <v>7</v>
      </c>
      <c r="K14" s="14">
        <v>18</v>
      </c>
      <c r="L14" s="14">
        <v>34</v>
      </c>
      <c r="M14" s="14">
        <v>37</v>
      </c>
      <c r="N14" s="14">
        <v>23</v>
      </c>
      <c r="O14" s="14">
        <v>51</v>
      </c>
      <c r="P14" s="14">
        <v>28</v>
      </c>
      <c r="Q14" s="14">
        <v>47</v>
      </c>
      <c r="R14" s="14">
        <v>22</v>
      </c>
      <c r="S14" s="14">
        <v>24</v>
      </c>
      <c r="T14" s="14">
        <v>24</v>
      </c>
      <c r="U14" s="14">
        <v>16</v>
      </c>
      <c r="V14" s="14">
        <v>20</v>
      </c>
      <c r="W14" s="14">
        <v>20</v>
      </c>
      <c r="X14" s="14">
        <v>32</v>
      </c>
      <c r="Y14" s="14">
        <v>19</v>
      </c>
      <c r="Z14" s="14">
        <v>28</v>
      </c>
      <c r="AA14" s="14">
        <v>14</v>
      </c>
      <c r="AB14" s="14">
        <v>17</v>
      </c>
      <c r="AC14" s="14">
        <v>8</v>
      </c>
      <c r="AD14" s="14">
        <v>11</v>
      </c>
      <c r="AE14" s="14">
        <v>39</v>
      </c>
      <c r="AF14" s="14">
        <v>26</v>
      </c>
    </row>
    <row r="15" spans="1:32" ht="24" customHeight="1">
      <c r="A15" s="41"/>
      <c r="B15" s="13" t="s">
        <v>1452</v>
      </c>
      <c r="C15" s="15">
        <v>0.04</v>
      </c>
      <c r="D15" s="15">
        <v>0.02</v>
      </c>
      <c r="E15" s="15">
        <v>0.02</v>
      </c>
      <c r="F15" s="15">
        <v>0.03</v>
      </c>
      <c r="G15" s="15">
        <v>7.0000000000000007E-2</v>
      </c>
      <c r="H15" s="15">
        <v>0.01</v>
      </c>
      <c r="I15" s="15">
        <v>0.02</v>
      </c>
      <c r="J15" s="15">
        <v>0.03</v>
      </c>
      <c r="K15" s="15">
        <v>0.02</v>
      </c>
      <c r="L15" s="15">
        <v>0.05</v>
      </c>
      <c r="M15" s="15">
        <v>0.04</v>
      </c>
      <c r="N15" s="15">
        <v>0.03</v>
      </c>
      <c r="O15" s="15">
        <v>0.06</v>
      </c>
      <c r="P15" s="15">
        <v>0.04</v>
      </c>
      <c r="Q15" s="15">
        <v>0.06</v>
      </c>
      <c r="R15" s="15">
        <v>0.05</v>
      </c>
      <c r="S15" s="15">
        <v>0.03</v>
      </c>
      <c r="T15" s="15">
        <v>0.03</v>
      </c>
      <c r="U15" s="15">
        <v>0.04</v>
      </c>
      <c r="V15" s="15">
        <v>0.05</v>
      </c>
      <c r="W15" s="15">
        <v>0.06</v>
      </c>
      <c r="X15" s="15">
        <v>0.03</v>
      </c>
      <c r="Y15" s="15">
        <v>0.04</v>
      </c>
      <c r="Z15" s="15">
        <v>0.04</v>
      </c>
      <c r="AA15" s="15">
        <v>0.02</v>
      </c>
      <c r="AB15" s="15">
        <v>0.03</v>
      </c>
      <c r="AC15" s="15">
        <v>0.01</v>
      </c>
      <c r="AD15" s="15">
        <v>0.02</v>
      </c>
      <c r="AE15" s="15">
        <v>0.04</v>
      </c>
      <c r="AF15" s="15">
        <v>0.03</v>
      </c>
    </row>
    <row r="16" spans="1:32" ht="24" customHeight="1">
      <c r="A16" s="41"/>
      <c r="B16" s="12" t="s">
        <v>1453</v>
      </c>
      <c r="C16" s="14">
        <v>2546</v>
      </c>
      <c r="D16" s="14">
        <v>82</v>
      </c>
      <c r="E16" s="14">
        <v>48</v>
      </c>
      <c r="F16" s="14">
        <v>64</v>
      </c>
      <c r="G16" s="14">
        <v>96</v>
      </c>
      <c r="H16" s="14">
        <v>111</v>
      </c>
      <c r="I16" s="14">
        <v>142</v>
      </c>
      <c r="J16" s="14">
        <v>31</v>
      </c>
      <c r="K16" s="14">
        <v>51</v>
      </c>
      <c r="L16" s="14">
        <v>157</v>
      </c>
      <c r="M16" s="14">
        <v>103</v>
      </c>
      <c r="N16" s="14">
        <v>115</v>
      </c>
      <c r="O16" s="14">
        <v>102</v>
      </c>
      <c r="P16" s="14">
        <v>56</v>
      </c>
      <c r="Q16" s="14">
        <v>107</v>
      </c>
      <c r="R16" s="14">
        <v>38</v>
      </c>
      <c r="S16" s="14">
        <v>45</v>
      </c>
      <c r="T16" s="14">
        <v>46</v>
      </c>
      <c r="U16" s="14">
        <v>44</v>
      </c>
      <c r="V16" s="14">
        <v>35</v>
      </c>
      <c r="W16" s="14">
        <v>43</v>
      </c>
      <c r="X16" s="14">
        <v>82</v>
      </c>
      <c r="Y16" s="14">
        <v>69</v>
      </c>
      <c r="Z16" s="14">
        <v>135</v>
      </c>
      <c r="AA16" s="14">
        <v>120</v>
      </c>
      <c r="AB16" s="14">
        <v>103</v>
      </c>
      <c r="AC16" s="14">
        <v>56</v>
      </c>
      <c r="AD16" s="14">
        <v>90</v>
      </c>
      <c r="AE16" s="14">
        <v>34</v>
      </c>
      <c r="AF16" s="14">
        <v>82</v>
      </c>
    </row>
    <row r="17" spans="1:32" ht="24" customHeight="1">
      <c r="A17" s="41"/>
      <c r="B17" s="13" t="s">
        <v>1454</v>
      </c>
      <c r="C17" s="15">
        <v>0.13</v>
      </c>
      <c r="D17" s="15">
        <v>0.11</v>
      </c>
      <c r="E17" s="15">
        <v>7.0000000000000007E-2</v>
      </c>
      <c r="F17" s="15">
        <v>0.1</v>
      </c>
      <c r="G17" s="15">
        <v>0.11</v>
      </c>
      <c r="H17" s="15">
        <v>0.14000000000000001</v>
      </c>
      <c r="I17" s="15">
        <v>0.14000000000000001</v>
      </c>
      <c r="J17" s="15">
        <v>0.14000000000000001</v>
      </c>
      <c r="K17" s="15">
        <v>0.06</v>
      </c>
      <c r="L17" s="15">
        <v>0.22</v>
      </c>
      <c r="M17" s="15">
        <v>0.12</v>
      </c>
      <c r="N17" s="15">
        <v>0.13</v>
      </c>
      <c r="O17" s="15">
        <v>0.13</v>
      </c>
      <c r="P17" s="15">
        <v>0.08</v>
      </c>
      <c r="Q17" s="15">
        <v>0.14000000000000001</v>
      </c>
      <c r="R17" s="15">
        <v>0.09</v>
      </c>
      <c r="S17" s="15">
        <v>0.05</v>
      </c>
      <c r="T17" s="15">
        <v>0.05</v>
      </c>
      <c r="U17" s="15">
        <v>0.1</v>
      </c>
      <c r="V17" s="15">
        <v>0.08</v>
      </c>
      <c r="W17" s="15">
        <v>0.13</v>
      </c>
      <c r="X17" s="15">
        <v>0.09</v>
      </c>
      <c r="Y17" s="15">
        <v>0.13</v>
      </c>
      <c r="Z17" s="15">
        <v>0.2</v>
      </c>
      <c r="AA17" s="15">
        <v>0.14000000000000001</v>
      </c>
      <c r="AB17" s="15">
        <v>0.17</v>
      </c>
      <c r="AC17" s="15">
        <v>0.08</v>
      </c>
      <c r="AD17" s="15">
        <v>0.14000000000000001</v>
      </c>
      <c r="AE17" s="15">
        <v>0.04</v>
      </c>
      <c r="AF17" s="15">
        <v>0.09</v>
      </c>
    </row>
    <row r="18" spans="1:32" ht="24" customHeight="1">
      <c r="A18" s="41"/>
      <c r="B18" s="12" t="s">
        <v>1455</v>
      </c>
      <c r="C18" s="14">
        <v>2999</v>
      </c>
      <c r="D18" s="14">
        <v>96</v>
      </c>
      <c r="E18" s="14">
        <v>135</v>
      </c>
      <c r="F18" s="14">
        <v>178</v>
      </c>
      <c r="G18" s="14">
        <v>112</v>
      </c>
      <c r="H18" s="14">
        <v>93</v>
      </c>
      <c r="I18" s="14">
        <v>139</v>
      </c>
      <c r="J18" s="14">
        <v>46</v>
      </c>
      <c r="K18" s="14">
        <v>120</v>
      </c>
      <c r="L18" s="14">
        <v>111</v>
      </c>
      <c r="M18" s="14">
        <v>109</v>
      </c>
      <c r="N18" s="14">
        <v>130</v>
      </c>
      <c r="O18" s="14">
        <v>102</v>
      </c>
      <c r="P18" s="14">
        <v>189</v>
      </c>
      <c r="Q18" s="14">
        <v>106</v>
      </c>
      <c r="R18" s="14">
        <v>89</v>
      </c>
      <c r="S18" s="14">
        <v>172</v>
      </c>
      <c r="T18" s="14">
        <v>136</v>
      </c>
      <c r="U18" s="14">
        <v>29</v>
      </c>
      <c r="V18" s="14">
        <v>96</v>
      </c>
      <c r="W18" s="14">
        <v>63</v>
      </c>
      <c r="X18" s="14">
        <v>104</v>
      </c>
      <c r="Y18" s="14">
        <v>63</v>
      </c>
      <c r="Z18" s="14">
        <v>152</v>
      </c>
      <c r="AA18" s="14">
        <v>205</v>
      </c>
      <c r="AB18" s="14">
        <v>160</v>
      </c>
      <c r="AC18" s="14">
        <v>115</v>
      </c>
      <c r="AD18" s="14">
        <v>128</v>
      </c>
      <c r="AE18" s="14">
        <v>128</v>
      </c>
      <c r="AF18" s="14">
        <v>73</v>
      </c>
    </row>
    <row r="19" spans="1:32" ht="24" customHeight="1">
      <c r="A19" s="41"/>
      <c r="B19" s="13" t="s">
        <v>1456</v>
      </c>
      <c r="C19" s="15">
        <v>0.15</v>
      </c>
      <c r="D19" s="15">
        <v>0.13</v>
      </c>
      <c r="E19" s="15">
        <v>0.19</v>
      </c>
      <c r="F19" s="15">
        <v>0.27</v>
      </c>
      <c r="G19" s="15">
        <v>0.13</v>
      </c>
      <c r="H19" s="15">
        <v>0.12</v>
      </c>
      <c r="I19" s="15">
        <v>0.14000000000000001</v>
      </c>
      <c r="J19" s="15">
        <v>0.21</v>
      </c>
      <c r="K19" s="15">
        <v>0.15</v>
      </c>
      <c r="L19" s="15">
        <v>0.15</v>
      </c>
      <c r="M19" s="15">
        <v>0.12</v>
      </c>
      <c r="N19" s="15">
        <v>0.14000000000000001</v>
      </c>
      <c r="O19" s="15">
        <v>0.13</v>
      </c>
      <c r="P19" s="15">
        <v>0.28000000000000003</v>
      </c>
      <c r="Q19" s="15">
        <v>0.14000000000000001</v>
      </c>
      <c r="R19" s="15">
        <v>0.21</v>
      </c>
      <c r="S19" s="15">
        <v>0.2</v>
      </c>
      <c r="T19" s="15">
        <v>0.15</v>
      </c>
      <c r="U19" s="15">
        <v>7.0000000000000007E-2</v>
      </c>
      <c r="V19" s="15">
        <v>0.23</v>
      </c>
      <c r="W19" s="15">
        <v>0.19</v>
      </c>
      <c r="X19" s="15">
        <v>0.11</v>
      </c>
      <c r="Y19" s="15">
        <v>0.12</v>
      </c>
      <c r="Z19" s="15">
        <v>0.22</v>
      </c>
      <c r="AA19" s="15">
        <v>0.24</v>
      </c>
      <c r="AB19" s="15">
        <v>0.26</v>
      </c>
      <c r="AC19" s="15">
        <v>0.16</v>
      </c>
      <c r="AD19" s="15">
        <v>0.2</v>
      </c>
      <c r="AE19" s="15">
        <v>0.15</v>
      </c>
      <c r="AF19" s="15">
        <v>0.08</v>
      </c>
    </row>
    <row r="20" spans="1:32" ht="24" customHeight="1">
      <c r="A20" s="41"/>
      <c r="B20" s="12" t="s">
        <v>1457</v>
      </c>
      <c r="C20" s="14">
        <v>4102</v>
      </c>
      <c r="D20" s="14">
        <v>213</v>
      </c>
      <c r="E20" s="14">
        <v>122</v>
      </c>
      <c r="F20" s="14">
        <v>107</v>
      </c>
      <c r="G20" s="14">
        <v>272</v>
      </c>
      <c r="H20" s="14">
        <v>165</v>
      </c>
      <c r="I20" s="14">
        <v>191</v>
      </c>
      <c r="J20" s="14">
        <v>26</v>
      </c>
      <c r="K20" s="14">
        <v>111</v>
      </c>
      <c r="L20" s="14">
        <v>144</v>
      </c>
      <c r="M20" s="14">
        <v>130</v>
      </c>
      <c r="N20" s="14">
        <v>168</v>
      </c>
      <c r="O20" s="14">
        <v>184</v>
      </c>
      <c r="P20" s="14">
        <v>145</v>
      </c>
      <c r="Q20" s="14">
        <v>171</v>
      </c>
      <c r="R20" s="14">
        <v>128</v>
      </c>
      <c r="S20" s="14">
        <v>204</v>
      </c>
      <c r="T20" s="14">
        <v>222</v>
      </c>
      <c r="U20" s="14">
        <v>146</v>
      </c>
      <c r="V20" s="14">
        <v>83</v>
      </c>
      <c r="W20" s="14">
        <v>64</v>
      </c>
      <c r="X20" s="14">
        <v>244</v>
      </c>
      <c r="Y20" s="14">
        <v>113</v>
      </c>
      <c r="Z20" s="14">
        <v>139</v>
      </c>
      <c r="AA20" s="14">
        <v>142</v>
      </c>
      <c r="AB20" s="14">
        <v>124</v>
      </c>
      <c r="AC20" s="14">
        <v>177</v>
      </c>
      <c r="AD20" s="14">
        <v>134</v>
      </c>
      <c r="AE20" s="14">
        <v>314</v>
      </c>
      <c r="AF20" s="14">
        <v>130</v>
      </c>
    </row>
    <row r="21" spans="1:32" ht="24" customHeight="1">
      <c r="A21" s="41"/>
      <c r="B21" s="13" t="s">
        <v>1458</v>
      </c>
      <c r="C21" s="15">
        <v>0.21</v>
      </c>
      <c r="D21" s="15">
        <v>0.28999999999999998</v>
      </c>
      <c r="E21" s="15">
        <v>0.17</v>
      </c>
      <c r="F21" s="15">
        <v>0.17</v>
      </c>
      <c r="G21" s="15">
        <v>0.32</v>
      </c>
      <c r="H21" s="15">
        <v>0.21</v>
      </c>
      <c r="I21" s="15">
        <v>0.19</v>
      </c>
      <c r="J21" s="15">
        <v>0.12</v>
      </c>
      <c r="K21" s="15">
        <v>0.14000000000000001</v>
      </c>
      <c r="L21" s="15">
        <v>0.2</v>
      </c>
      <c r="M21" s="15">
        <v>0.15</v>
      </c>
      <c r="N21" s="15">
        <v>0.19</v>
      </c>
      <c r="O21" s="15">
        <v>0.23</v>
      </c>
      <c r="P21" s="15">
        <v>0.21</v>
      </c>
      <c r="Q21" s="15">
        <v>0.22</v>
      </c>
      <c r="R21" s="15">
        <v>0.31</v>
      </c>
      <c r="S21" s="15">
        <v>0.23</v>
      </c>
      <c r="T21" s="15">
        <v>0.25</v>
      </c>
      <c r="U21" s="15">
        <v>0.34</v>
      </c>
      <c r="V21" s="15">
        <v>0.2</v>
      </c>
      <c r="W21" s="15">
        <v>0.19</v>
      </c>
      <c r="X21" s="15">
        <v>0.26</v>
      </c>
      <c r="Y21" s="15">
        <v>0.22</v>
      </c>
      <c r="Z21" s="15">
        <v>0.2</v>
      </c>
      <c r="AA21" s="15">
        <v>0.17</v>
      </c>
      <c r="AB21" s="15">
        <v>0.2</v>
      </c>
      <c r="AC21" s="15">
        <v>0.25</v>
      </c>
      <c r="AD21" s="15">
        <v>0.21</v>
      </c>
      <c r="AE21" s="15">
        <v>0.37</v>
      </c>
      <c r="AF21" s="15">
        <v>0.14000000000000001</v>
      </c>
    </row>
    <row r="22" spans="1:32" ht="12" customHeight="1">
      <c r="A22" s="41"/>
      <c r="B22" s="12" t="s">
        <v>618</v>
      </c>
      <c r="C22" s="14">
        <v>104</v>
      </c>
      <c r="D22" s="14">
        <v>7</v>
      </c>
      <c r="E22" s="14">
        <v>11</v>
      </c>
      <c r="F22" s="14">
        <v>1</v>
      </c>
      <c r="G22" s="14">
        <v>6</v>
      </c>
      <c r="H22" s="14">
        <v>1</v>
      </c>
      <c r="I22" s="14">
        <v>3</v>
      </c>
      <c r="J22" s="14">
        <v>2</v>
      </c>
      <c r="K22" s="14">
        <v>44</v>
      </c>
      <c r="L22" s="14">
        <v>1</v>
      </c>
      <c r="M22" s="14">
        <v>3</v>
      </c>
      <c r="N22" s="14">
        <v>3</v>
      </c>
      <c r="O22" s="14">
        <v>5</v>
      </c>
      <c r="P22" s="14">
        <v>4</v>
      </c>
      <c r="Q22" s="14">
        <v>3</v>
      </c>
      <c r="R22" s="14" t="s">
        <v>565</v>
      </c>
      <c r="S22" s="14">
        <v>9</v>
      </c>
      <c r="T22" s="14">
        <v>9</v>
      </c>
      <c r="U22" s="14">
        <v>1</v>
      </c>
      <c r="V22" s="14">
        <v>1</v>
      </c>
      <c r="W22" s="14">
        <v>0</v>
      </c>
      <c r="X22" s="14">
        <v>4</v>
      </c>
      <c r="Y22" s="14">
        <v>11</v>
      </c>
      <c r="Z22" s="14">
        <v>0</v>
      </c>
      <c r="AA22" s="14">
        <v>11</v>
      </c>
      <c r="AB22" s="14">
        <v>8</v>
      </c>
      <c r="AC22" s="14">
        <v>2</v>
      </c>
      <c r="AD22" s="14">
        <v>1</v>
      </c>
      <c r="AE22" s="14">
        <v>7</v>
      </c>
      <c r="AF22" s="14">
        <v>5</v>
      </c>
    </row>
    <row r="23" spans="1:32" ht="12" customHeight="1">
      <c r="A23" s="41"/>
      <c r="B23" s="13" t="s">
        <v>619</v>
      </c>
      <c r="C23" s="15">
        <v>0.01</v>
      </c>
      <c r="D23" s="15">
        <v>0.01</v>
      </c>
      <c r="E23" s="15">
        <v>0.01</v>
      </c>
      <c r="F23" s="15" t="s">
        <v>565</v>
      </c>
      <c r="G23" s="15">
        <v>0.01</v>
      </c>
      <c r="H23" s="15" t="s">
        <v>565</v>
      </c>
      <c r="I23" s="15" t="s">
        <v>565</v>
      </c>
      <c r="J23" s="15">
        <v>0.01</v>
      </c>
      <c r="K23" s="15">
        <v>0.05</v>
      </c>
      <c r="L23" s="15" t="s">
        <v>565</v>
      </c>
      <c r="M23" s="15">
        <v>0.01</v>
      </c>
      <c r="N23" s="15" t="s">
        <v>565</v>
      </c>
      <c r="O23" s="15">
        <v>0.01</v>
      </c>
      <c r="P23" s="15" t="s">
        <v>565</v>
      </c>
      <c r="Q23" s="15" t="s">
        <v>565</v>
      </c>
      <c r="R23" s="15" t="s">
        <v>565</v>
      </c>
      <c r="S23" s="15">
        <v>0.01</v>
      </c>
      <c r="T23" s="15">
        <v>0.01</v>
      </c>
      <c r="U23" s="15" t="s">
        <v>565</v>
      </c>
      <c r="V23" s="15" t="s">
        <v>565</v>
      </c>
      <c r="W23" s="15" t="s">
        <v>565</v>
      </c>
      <c r="X23" s="15" t="s">
        <v>565</v>
      </c>
      <c r="Y23" s="15">
        <v>0.02</v>
      </c>
      <c r="Z23" s="15" t="s">
        <v>565</v>
      </c>
      <c r="AA23" s="15">
        <v>0.01</v>
      </c>
      <c r="AB23" s="15">
        <v>0.01</v>
      </c>
      <c r="AC23" s="15" t="s">
        <v>565</v>
      </c>
      <c r="AD23" s="15" t="s">
        <v>565</v>
      </c>
      <c r="AE23" s="15">
        <v>0.01</v>
      </c>
      <c r="AF23" s="15">
        <v>0.01</v>
      </c>
    </row>
    <row r="24" spans="1:32" ht="12" customHeight="1">
      <c r="A24" s="41"/>
      <c r="B24" s="12" t="s">
        <v>655</v>
      </c>
      <c r="C24" s="14">
        <v>990</v>
      </c>
      <c r="D24" s="14">
        <v>48</v>
      </c>
      <c r="E24" s="14">
        <v>65</v>
      </c>
      <c r="F24" s="14">
        <v>43</v>
      </c>
      <c r="G24" s="14">
        <v>58</v>
      </c>
      <c r="H24" s="14">
        <v>39</v>
      </c>
      <c r="I24" s="14">
        <v>60</v>
      </c>
      <c r="J24" s="14">
        <v>21</v>
      </c>
      <c r="K24" s="14">
        <v>126</v>
      </c>
      <c r="L24" s="14">
        <v>37</v>
      </c>
      <c r="M24" s="14">
        <v>19</v>
      </c>
      <c r="N24" s="14">
        <v>71</v>
      </c>
      <c r="O24" s="14">
        <v>18</v>
      </c>
      <c r="P24" s="14">
        <v>18</v>
      </c>
      <c r="Q24" s="14">
        <v>30</v>
      </c>
      <c r="R24" s="14">
        <v>31</v>
      </c>
      <c r="S24" s="14">
        <v>100</v>
      </c>
      <c r="T24" s="14">
        <v>148</v>
      </c>
      <c r="U24" s="14">
        <v>8</v>
      </c>
      <c r="V24" s="14">
        <v>16</v>
      </c>
      <c r="W24" s="14">
        <v>10</v>
      </c>
      <c r="X24" s="14">
        <v>54</v>
      </c>
      <c r="Y24" s="14">
        <v>28</v>
      </c>
      <c r="Z24" s="14">
        <v>40</v>
      </c>
      <c r="AA24" s="14">
        <v>45</v>
      </c>
      <c r="AB24" s="14">
        <v>16</v>
      </c>
      <c r="AC24" s="14">
        <v>26</v>
      </c>
      <c r="AD24" s="14">
        <v>39</v>
      </c>
      <c r="AE24" s="14">
        <v>11</v>
      </c>
      <c r="AF24" s="14">
        <v>25</v>
      </c>
    </row>
    <row r="25" spans="1:32" ht="12" customHeight="1">
      <c r="A25" s="41"/>
      <c r="B25" s="13" t="s">
        <v>656</v>
      </c>
      <c r="C25" s="15">
        <v>0.05</v>
      </c>
      <c r="D25" s="15">
        <v>0.06</v>
      </c>
      <c r="E25" s="15">
        <v>0.09</v>
      </c>
      <c r="F25" s="15">
        <v>7.0000000000000007E-2</v>
      </c>
      <c r="G25" s="15">
        <v>7.0000000000000007E-2</v>
      </c>
      <c r="H25" s="15">
        <v>0.05</v>
      </c>
      <c r="I25" s="15">
        <v>0.06</v>
      </c>
      <c r="J25" s="15">
        <v>0.09</v>
      </c>
      <c r="K25" s="15">
        <v>0.15</v>
      </c>
      <c r="L25" s="15">
        <v>0.05</v>
      </c>
      <c r="M25" s="15">
        <v>0.02</v>
      </c>
      <c r="N25" s="15">
        <v>0.08</v>
      </c>
      <c r="O25" s="15">
        <v>0.02</v>
      </c>
      <c r="P25" s="15">
        <v>0.03</v>
      </c>
      <c r="Q25" s="15">
        <v>0.04</v>
      </c>
      <c r="R25" s="15">
        <v>0.08</v>
      </c>
      <c r="S25" s="15">
        <v>0.12</v>
      </c>
      <c r="T25" s="15">
        <v>0.17</v>
      </c>
      <c r="U25" s="15">
        <v>0.02</v>
      </c>
      <c r="V25" s="15">
        <v>0.04</v>
      </c>
      <c r="W25" s="15">
        <v>0.03</v>
      </c>
      <c r="X25" s="15">
        <v>0.06</v>
      </c>
      <c r="Y25" s="15">
        <v>0.06</v>
      </c>
      <c r="Z25" s="15">
        <v>0.06</v>
      </c>
      <c r="AA25" s="15">
        <v>0.05</v>
      </c>
      <c r="AB25" s="15">
        <v>0.03</v>
      </c>
      <c r="AC25" s="15">
        <v>0.04</v>
      </c>
      <c r="AD25" s="15">
        <v>0.06</v>
      </c>
      <c r="AE25" s="15">
        <v>0.01</v>
      </c>
      <c r="AF25" s="15">
        <v>0.03</v>
      </c>
    </row>
    <row r="26" spans="1:32" ht="12" customHeight="1">
      <c r="A26" s="41"/>
      <c r="B26" s="12" t="s">
        <v>580</v>
      </c>
      <c r="C26" s="14">
        <v>358</v>
      </c>
      <c r="D26" s="14">
        <v>10</v>
      </c>
      <c r="E26" s="14">
        <v>21</v>
      </c>
      <c r="F26" s="14">
        <v>10</v>
      </c>
      <c r="G26" s="14">
        <v>37</v>
      </c>
      <c r="H26" s="14">
        <v>10</v>
      </c>
      <c r="I26" s="14">
        <v>12</v>
      </c>
      <c r="J26" s="14">
        <v>1</v>
      </c>
      <c r="K26" s="14">
        <v>46</v>
      </c>
      <c r="L26" s="14">
        <v>11</v>
      </c>
      <c r="M26" s="14">
        <v>1</v>
      </c>
      <c r="N26" s="14">
        <v>39</v>
      </c>
      <c r="O26" s="14">
        <v>9</v>
      </c>
      <c r="P26" s="14">
        <v>6</v>
      </c>
      <c r="Q26" s="14">
        <v>9</v>
      </c>
      <c r="R26" s="14">
        <v>15</v>
      </c>
      <c r="S26" s="14">
        <v>36</v>
      </c>
      <c r="T26" s="14">
        <v>18</v>
      </c>
      <c r="U26" s="14">
        <v>3</v>
      </c>
      <c r="V26" s="14">
        <v>4</v>
      </c>
      <c r="W26" s="14">
        <v>6</v>
      </c>
      <c r="X26" s="14">
        <v>8</v>
      </c>
      <c r="Y26" s="14">
        <v>7</v>
      </c>
      <c r="Z26" s="14">
        <v>18</v>
      </c>
      <c r="AA26" s="14">
        <v>17</v>
      </c>
      <c r="AB26" s="14">
        <v>5</v>
      </c>
      <c r="AC26" s="14">
        <v>4</v>
      </c>
      <c r="AD26" s="14">
        <v>6</v>
      </c>
      <c r="AE26" s="14">
        <v>19</v>
      </c>
      <c r="AF26" s="14">
        <v>22</v>
      </c>
    </row>
    <row r="27" spans="1:32" ht="12" customHeight="1">
      <c r="A27" s="42"/>
      <c r="B27" s="13" t="s">
        <v>581</v>
      </c>
      <c r="C27" s="15">
        <v>0.02</v>
      </c>
      <c r="D27" s="15">
        <v>0.01</v>
      </c>
      <c r="E27" s="15">
        <v>0.03</v>
      </c>
      <c r="F27" s="15">
        <v>0.02</v>
      </c>
      <c r="G27" s="15">
        <v>0.04</v>
      </c>
      <c r="H27" s="15">
        <v>0.01</v>
      </c>
      <c r="I27" s="15">
        <v>0.01</v>
      </c>
      <c r="J27" s="15">
        <v>0.01</v>
      </c>
      <c r="K27" s="15">
        <v>0.06</v>
      </c>
      <c r="L27" s="15">
        <v>0.02</v>
      </c>
      <c r="M27" s="15" t="s">
        <v>565</v>
      </c>
      <c r="N27" s="15">
        <v>0.04</v>
      </c>
      <c r="O27" s="15">
        <v>0.01</v>
      </c>
      <c r="P27" s="15">
        <v>0.01</v>
      </c>
      <c r="Q27" s="15">
        <v>0.01</v>
      </c>
      <c r="R27" s="15">
        <v>0.04</v>
      </c>
      <c r="S27" s="15">
        <v>0.04</v>
      </c>
      <c r="T27" s="15">
        <v>0.02</v>
      </c>
      <c r="U27" s="15" t="s">
        <v>565</v>
      </c>
      <c r="V27" s="15">
        <v>0.01</v>
      </c>
      <c r="W27" s="15">
        <v>0.02</v>
      </c>
      <c r="X27" s="15">
        <v>0.01</v>
      </c>
      <c r="Y27" s="15">
        <v>0.01</v>
      </c>
      <c r="Z27" s="15">
        <v>0.03</v>
      </c>
      <c r="AA27" s="15">
        <v>0.02</v>
      </c>
      <c r="AB27" s="15">
        <v>0.01</v>
      </c>
      <c r="AC27" s="15">
        <v>0.01</v>
      </c>
      <c r="AD27" s="15">
        <v>0.01</v>
      </c>
      <c r="AE27" s="15">
        <v>0.02</v>
      </c>
      <c r="AF27" s="15">
        <v>0.02</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388</v>
      </c>
      <c r="C3" s="37"/>
      <c r="D3" s="37"/>
      <c r="E3" s="37"/>
      <c r="F3" s="37"/>
      <c r="H3" s="19" t="s">
        <v>389</v>
      </c>
      <c r="I3" s="37"/>
      <c r="J3" s="37"/>
      <c r="K3" s="37"/>
      <c r="L3" s="37"/>
    </row>
    <row r="4" spans="1:32" ht="27" customHeight="1">
      <c r="A4" s="7"/>
      <c r="B4" s="19"/>
      <c r="C4" s="37"/>
      <c r="D4" s="37"/>
      <c r="E4" s="37"/>
      <c r="F4" s="37"/>
      <c r="H4" s="19"/>
      <c r="I4" s="37"/>
      <c r="J4" s="37"/>
      <c r="K4" s="37"/>
      <c r="L4" s="37"/>
    </row>
    <row r="5" spans="1:32" ht="15.75" customHeight="1">
      <c r="A5" s="7" t="s">
        <v>522</v>
      </c>
      <c r="B5" s="38" t="s">
        <v>1261</v>
      </c>
      <c r="C5" s="37"/>
      <c r="D5" s="37"/>
      <c r="E5" s="37"/>
      <c r="F5" s="37"/>
      <c r="H5" s="38" t="s">
        <v>1351</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19572</v>
      </c>
      <c r="D10" s="9">
        <v>744</v>
      </c>
      <c r="E10" s="9">
        <v>717</v>
      </c>
      <c r="F10" s="9">
        <v>648</v>
      </c>
      <c r="G10" s="9">
        <v>855</v>
      </c>
      <c r="H10" s="9">
        <v>792</v>
      </c>
      <c r="I10" s="9">
        <v>1010</v>
      </c>
      <c r="J10" s="9">
        <v>218</v>
      </c>
      <c r="K10" s="9">
        <v>815</v>
      </c>
      <c r="L10" s="9">
        <v>717</v>
      </c>
      <c r="M10" s="9">
        <v>880</v>
      </c>
      <c r="N10" s="9">
        <v>905</v>
      </c>
      <c r="O10" s="9">
        <v>806</v>
      </c>
      <c r="P10" s="9">
        <v>681</v>
      </c>
      <c r="Q10" s="9">
        <v>774</v>
      </c>
      <c r="R10" s="9">
        <v>413</v>
      </c>
      <c r="S10" s="9">
        <v>871</v>
      </c>
      <c r="T10" s="9">
        <v>882</v>
      </c>
      <c r="U10" s="9">
        <v>432</v>
      </c>
      <c r="V10" s="9">
        <v>415</v>
      </c>
      <c r="W10" s="9">
        <v>333</v>
      </c>
      <c r="X10" s="9">
        <v>943</v>
      </c>
      <c r="Y10" s="9">
        <v>520</v>
      </c>
      <c r="Z10" s="9">
        <v>686</v>
      </c>
      <c r="AA10" s="9">
        <v>854</v>
      </c>
      <c r="AB10" s="9">
        <v>608</v>
      </c>
      <c r="AC10" s="9">
        <v>709</v>
      </c>
      <c r="AD10" s="9">
        <v>640</v>
      </c>
      <c r="AE10" s="9">
        <v>857</v>
      </c>
      <c r="AF10" s="9">
        <v>913</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41"/>
      <c r="B12" s="12" t="s">
        <v>1459</v>
      </c>
      <c r="C12" s="14">
        <v>7985</v>
      </c>
      <c r="D12" s="14">
        <v>279</v>
      </c>
      <c r="E12" s="14">
        <v>251</v>
      </c>
      <c r="F12" s="14">
        <v>243</v>
      </c>
      <c r="G12" s="14">
        <v>292</v>
      </c>
      <c r="H12" s="14">
        <v>352</v>
      </c>
      <c r="I12" s="14">
        <v>447</v>
      </c>
      <c r="J12" s="14">
        <v>95</v>
      </c>
      <c r="K12" s="14">
        <v>248</v>
      </c>
      <c r="L12" s="14">
        <v>254</v>
      </c>
      <c r="M12" s="14">
        <v>441</v>
      </c>
      <c r="N12" s="14">
        <v>331</v>
      </c>
      <c r="O12" s="14">
        <v>388</v>
      </c>
      <c r="P12" s="14">
        <v>257</v>
      </c>
      <c r="Q12" s="14">
        <v>285</v>
      </c>
      <c r="R12" s="14">
        <v>106</v>
      </c>
      <c r="S12" s="14">
        <v>316</v>
      </c>
      <c r="T12" s="14">
        <v>213</v>
      </c>
      <c r="U12" s="14">
        <v>179</v>
      </c>
      <c r="V12" s="14">
        <v>172</v>
      </c>
      <c r="W12" s="14">
        <v>147</v>
      </c>
      <c r="X12" s="14">
        <v>405</v>
      </c>
      <c r="Y12" s="14">
        <v>237</v>
      </c>
      <c r="Z12" s="14">
        <v>239</v>
      </c>
      <c r="AA12" s="14">
        <v>257</v>
      </c>
      <c r="AB12" s="14">
        <v>228</v>
      </c>
      <c r="AC12" s="14">
        <v>302</v>
      </c>
      <c r="AD12" s="14">
        <v>276</v>
      </c>
      <c r="AE12" s="14">
        <v>294</v>
      </c>
      <c r="AF12" s="14">
        <v>530</v>
      </c>
    </row>
    <row r="13" spans="1:32" ht="36" customHeight="1">
      <c r="A13" s="41"/>
      <c r="B13" s="13" t="s">
        <v>1460</v>
      </c>
      <c r="C13" s="15">
        <v>0.41</v>
      </c>
      <c r="D13" s="15">
        <v>0.38</v>
      </c>
      <c r="E13" s="15">
        <v>0.35</v>
      </c>
      <c r="F13" s="15">
        <v>0.38</v>
      </c>
      <c r="G13" s="15">
        <v>0.34</v>
      </c>
      <c r="H13" s="15">
        <v>0.44</v>
      </c>
      <c r="I13" s="15">
        <v>0.44</v>
      </c>
      <c r="J13" s="15">
        <v>0.43</v>
      </c>
      <c r="K13" s="15">
        <v>0.3</v>
      </c>
      <c r="L13" s="15">
        <v>0.36</v>
      </c>
      <c r="M13" s="15">
        <v>0.5</v>
      </c>
      <c r="N13" s="15">
        <v>0.37</v>
      </c>
      <c r="O13" s="15">
        <v>0.48</v>
      </c>
      <c r="P13" s="15">
        <v>0.38</v>
      </c>
      <c r="Q13" s="15">
        <v>0.37</v>
      </c>
      <c r="R13" s="15">
        <v>0.26</v>
      </c>
      <c r="S13" s="15">
        <v>0.36</v>
      </c>
      <c r="T13" s="15">
        <v>0.24</v>
      </c>
      <c r="U13" s="15">
        <v>0.42</v>
      </c>
      <c r="V13" s="15">
        <v>0.41</v>
      </c>
      <c r="W13" s="15">
        <v>0.44</v>
      </c>
      <c r="X13" s="15">
        <v>0.43</v>
      </c>
      <c r="Y13" s="15">
        <v>0.46</v>
      </c>
      <c r="Z13" s="15">
        <v>0.35</v>
      </c>
      <c r="AA13" s="15">
        <v>0.3</v>
      </c>
      <c r="AB13" s="15">
        <v>0.38</v>
      </c>
      <c r="AC13" s="15">
        <v>0.43</v>
      </c>
      <c r="AD13" s="15">
        <v>0.43</v>
      </c>
      <c r="AE13" s="15">
        <v>0.34</v>
      </c>
      <c r="AF13" s="15">
        <v>0.57999999999999996</v>
      </c>
    </row>
    <row r="14" spans="1:32" ht="24" customHeight="1">
      <c r="A14" s="41"/>
      <c r="B14" s="12" t="s">
        <v>1461</v>
      </c>
      <c r="C14" s="14">
        <v>5463</v>
      </c>
      <c r="D14" s="14">
        <v>175</v>
      </c>
      <c r="E14" s="14">
        <v>201</v>
      </c>
      <c r="F14" s="14">
        <v>233</v>
      </c>
      <c r="G14" s="14">
        <v>162</v>
      </c>
      <c r="H14" s="14">
        <v>195</v>
      </c>
      <c r="I14" s="14">
        <v>266</v>
      </c>
      <c r="J14" s="14">
        <v>71</v>
      </c>
      <c r="K14" s="14">
        <v>193</v>
      </c>
      <c r="L14" s="14">
        <v>212</v>
      </c>
      <c r="M14" s="14">
        <v>213</v>
      </c>
      <c r="N14" s="14">
        <v>304</v>
      </c>
      <c r="O14" s="14">
        <v>171</v>
      </c>
      <c r="P14" s="14">
        <v>219</v>
      </c>
      <c r="Q14" s="14">
        <v>241</v>
      </c>
      <c r="R14" s="14">
        <v>103</v>
      </c>
      <c r="S14" s="14">
        <v>234</v>
      </c>
      <c r="T14" s="14">
        <v>211</v>
      </c>
      <c r="U14" s="14">
        <v>68</v>
      </c>
      <c r="V14" s="14">
        <v>148</v>
      </c>
      <c r="W14" s="14">
        <v>94</v>
      </c>
      <c r="X14" s="14">
        <v>185</v>
      </c>
      <c r="Y14" s="14">
        <v>117</v>
      </c>
      <c r="Z14" s="14">
        <v>223</v>
      </c>
      <c r="AA14" s="14">
        <v>327</v>
      </c>
      <c r="AB14" s="14">
        <v>235</v>
      </c>
      <c r="AC14" s="14">
        <v>180</v>
      </c>
      <c r="AD14" s="14">
        <v>203</v>
      </c>
      <c r="AE14" s="14">
        <v>267</v>
      </c>
      <c r="AF14" s="14">
        <v>143</v>
      </c>
    </row>
    <row r="15" spans="1:32" ht="24" customHeight="1">
      <c r="A15" s="41"/>
      <c r="B15" s="13" t="s">
        <v>1462</v>
      </c>
      <c r="C15" s="15">
        <v>0.28000000000000003</v>
      </c>
      <c r="D15" s="15">
        <v>0.23</v>
      </c>
      <c r="E15" s="15">
        <v>0.28000000000000003</v>
      </c>
      <c r="F15" s="15">
        <v>0.36</v>
      </c>
      <c r="G15" s="15">
        <v>0.19</v>
      </c>
      <c r="H15" s="15">
        <v>0.25</v>
      </c>
      <c r="I15" s="15">
        <v>0.26</v>
      </c>
      <c r="J15" s="15">
        <v>0.33</v>
      </c>
      <c r="K15" s="15">
        <v>0.24</v>
      </c>
      <c r="L15" s="15">
        <v>0.3</v>
      </c>
      <c r="M15" s="15">
        <v>0.24</v>
      </c>
      <c r="N15" s="15">
        <v>0.33</v>
      </c>
      <c r="O15" s="15">
        <v>0.21</v>
      </c>
      <c r="P15" s="15">
        <v>0.32</v>
      </c>
      <c r="Q15" s="15">
        <v>0.31</v>
      </c>
      <c r="R15" s="15">
        <v>0.25</v>
      </c>
      <c r="S15" s="15">
        <v>0.27</v>
      </c>
      <c r="T15" s="15">
        <v>0.24</v>
      </c>
      <c r="U15" s="15">
        <v>0.16</v>
      </c>
      <c r="V15" s="15">
        <v>0.36</v>
      </c>
      <c r="W15" s="15">
        <v>0.28000000000000003</v>
      </c>
      <c r="X15" s="15">
        <v>0.2</v>
      </c>
      <c r="Y15" s="15">
        <v>0.23</v>
      </c>
      <c r="Z15" s="15">
        <v>0.32</v>
      </c>
      <c r="AA15" s="15">
        <v>0.38</v>
      </c>
      <c r="AB15" s="15">
        <v>0.39</v>
      </c>
      <c r="AC15" s="15">
        <v>0.25</v>
      </c>
      <c r="AD15" s="15">
        <v>0.32</v>
      </c>
      <c r="AE15" s="15">
        <v>0.31</v>
      </c>
      <c r="AF15" s="15">
        <v>0.16</v>
      </c>
    </row>
    <row r="16" spans="1:32" ht="24" customHeight="1">
      <c r="A16" s="41"/>
      <c r="B16" s="12" t="s">
        <v>1457</v>
      </c>
      <c r="C16" s="14">
        <v>4634</v>
      </c>
      <c r="D16" s="14">
        <v>229</v>
      </c>
      <c r="E16" s="14">
        <v>171</v>
      </c>
      <c r="F16" s="14">
        <v>118</v>
      </c>
      <c r="G16" s="14">
        <v>293</v>
      </c>
      <c r="H16" s="14">
        <v>176</v>
      </c>
      <c r="I16" s="14">
        <v>208</v>
      </c>
      <c r="J16" s="14">
        <v>31</v>
      </c>
      <c r="K16" s="14">
        <v>137</v>
      </c>
      <c r="L16" s="14">
        <v>202</v>
      </c>
      <c r="M16" s="14">
        <v>192</v>
      </c>
      <c r="N16" s="14">
        <v>159</v>
      </c>
      <c r="O16" s="14">
        <v>214</v>
      </c>
      <c r="P16" s="14">
        <v>157</v>
      </c>
      <c r="Q16" s="14">
        <v>211</v>
      </c>
      <c r="R16" s="14">
        <v>159</v>
      </c>
      <c r="S16" s="14">
        <v>200</v>
      </c>
      <c r="T16" s="14">
        <v>286</v>
      </c>
      <c r="U16" s="14">
        <v>166</v>
      </c>
      <c r="V16" s="14">
        <v>82</v>
      </c>
      <c r="W16" s="14">
        <v>79</v>
      </c>
      <c r="X16" s="14">
        <v>283</v>
      </c>
      <c r="Y16" s="14">
        <v>120</v>
      </c>
      <c r="Z16" s="14">
        <v>174</v>
      </c>
      <c r="AA16" s="14">
        <v>165</v>
      </c>
      <c r="AB16" s="14">
        <v>121</v>
      </c>
      <c r="AC16" s="14">
        <v>196</v>
      </c>
      <c r="AD16" s="14">
        <v>120</v>
      </c>
      <c r="AE16" s="14">
        <v>237</v>
      </c>
      <c r="AF16" s="14">
        <v>178</v>
      </c>
    </row>
    <row r="17" spans="1:32" ht="24" customHeight="1">
      <c r="A17" s="41"/>
      <c r="B17" s="13" t="s">
        <v>1458</v>
      </c>
      <c r="C17" s="15">
        <v>0.24</v>
      </c>
      <c r="D17" s="15">
        <v>0.31</v>
      </c>
      <c r="E17" s="15">
        <v>0.24</v>
      </c>
      <c r="F17" s="15">
        <v>0.18</v>
      </c>
      <c r="G17" s="15">
        <v>0.34</v>
      </c>
      <c r="H17" s="15">
        <v>0.22</v>
      </c>
      <c r="I17" s="15">
        <v>0.21</v>
      </c>
      <c r="J17" s="15">
        <v>0.15</v>
      </c>
      <c r="K17" s="15">
        <v>0.17</v>
      </c>
      <c r="L17" s="15">
        <v>0.28000000000000003</v>
      </c>
      <c r="M17" s="15">
        <v>0.22</v>
      </c>
      <c r="N17" s="15">
        <v>0.18</v>
      </c>
      <c r="O17" s="15">
        <v>0.27</v>
      </c>
      <c r="P17" s="15">
        <v>0.23</v>
      </c>
      <c r="Q17" s="15">
        <v>0.27</v>
      </c>
      <c r="R17" s="15">
        <v>0.38</v>
      </c>
      <c r="S17" s="15">
        <v>0.23</v>
      </c>
      <c r="T17" s="15">
        <v>0.32</v>
      </c>
      <c r="U17" s="15">
        <v>0.38</v>
      </c>
      <c r="V17" s="15">
        <v>0.2</v>
      </c>
      <c r="W17" s="15">
        <v>0.24</v>
      </c>
      <c r="X17" s="15">
        <v>0.3</v>
      </c>
      <c r="Y17" s="15">
        <v>0.23</v>
      </c>
      <c r="Z17" s="15">
        <v>0.25</v>
      </c>
      <c r="AA17" s="15">
        <v>0.19</v>
      </c>
      <c r="AB17" s="15">
        <v>0.2</v>
      </c>
      <c r="AC17" s="15">
        <v>0.28000000000000003</v>
      </c>
      <c r="AD17" s="15">
        <v>0.19</v>
      </c>
      <c r="AE17" s="15">
        <v>0.28000000000000003</v>
      </c>
      <c r="AF17" s="15">
        <v>0.19</v>
      </c>
    </row>
    <row r="18" spans="1:32" ht="12" customHeight="1">
      <c r="A18" s="41"/>
      <c r="B18" s="12" t="s">
        <v>618</v>
      </c>
      <c r="C18" s="14">
        <v>88</v>
      </c>
      <c r="D18" s="14">
        <v>7</v>
      </c>
      <c r="E18" s="14">
        <v>10</v>
      </c>
      <c r="F18" s="14">
        <v>0</v>
      </c>
      <c r="G18" s="14">
        <v>10</v>
      </c>
      <c r="H18" s="14">
        <v>4</v>
      </c>
      <c r="I18" s="14">
        <v>4</v>
      </c>
      <c r="J18" s="14">
        <v>1</v>
      </c>
      <c r="K18" s="14">
        <v>34</v>
      </c>
      <c r="L18" s="14">
        <v>1</v>
      </c>
      <c r="M18" s="14">
        <v>1</v>
      </c>
      <c r="N18" s="14">
        <v>3</v>
      </c>
      <c r="O18" s="14">
        <v>3</v>
      </c>
      <c r="P18" s="14">
        <v>3</v>
      </c>
      <c r="Q18" s="14">
        <v>1</v>
      </c>
      <c r="R18" s="14">
        <v>0</v>
      </c>
      <c r="S18" s="14">
        <v>7</v>
      </c>
      <c r="T18" s="14">
        <v>10</v>
      </c>
      <c r="U18" s="14">
        <v>2</v>
      </c>
      <c r="V18" s="14">
        <v>0</v>
      </c>
      <c r="W18" s="14">
        <v>0</v>
      </c>
      <c r="X18" s="14">
        <v>2</v>
      </c>
      <c r="Y18" s="14">
        <v>8</v>
      </c>
      <c r="Z18" s="14">
        <v>0</v>
      </c>
      <c r="AA18" s="14">
        <v>16</v>
      </c>
      <c r="AB18" s="14">
        <v>8</v>
      </c>
      <c r="AC18" s="14">
        <v>1</v>
      </c>
      <c r="AD18" s="14">
        <v>0</v>
      </c>
      <c r="AE18" s="14">
        <v>6</v>
      </c>
      <c r="AF18" s="14">
        <v>7</v>
      </c>
    </row>
    <row r="19" spans="1:32" ht="12" customHeight="1">
      <c r="A19" s="41"/>
      <c r="B19" s="13" t="s">
        <v>619</v>
      </c>
      <c r="C19" s="15" t="s">
        <v>565</v>
      </c>
      <c r="D19" s="15">
        <v>0.01</v>
      </c>
      <c r="E19" s="15">
        <v>0.01</v>
      </c>
      <c r="F19" s="15" t="s">
        <v>565</v>
      </c>
      <c r="G19" s="15">
        <v>0.01</v>
      </c>
      <c r="H19" s="15">
        <v>0.01</v>
      </c>
      <c r="I19" s="15">
        <v>0.01</v>
      </c>
      <c r="J19" s="15" t="s">
        <v>565</v>
      </c>
      <c r="K19" s="15">
        <v>0.04</v>
      </c>
      <c r="L19" s="15" t="s">
        <v>565</v>
      </c>
      <c r="M19" s="15" t="s">
        <v>565</v>
      </c>
      <c r="N19" s="15" t="s">
        <v>565</v>
      </c>
      <c r="O19" s="15" t="s">
        <v>565</v>
      </c>
      <c r="P19" s="15" t="s">
        <v>565</v>
      </c>
      <c r="Q19" s="15" t="s">
        <v>565</v>
      </c>
      <c r="R19" s="15" t="s">
        <v>565</v>
      </c>
      <c r="S19" s="15">
        <v>0.01</v>
      </c>
      <c r="T19" s="15">
        <v>0.01</v>
      </c>
      <c r="U19" s="15" t="s">
        <v>565</v>
      </c>
      <c r="V19" s="15" t="s">
        <v>565</v>
      </c>
      <c r="W19" s="15" t="s">
        <v>565</v>
      </c>
      <c r="X19" s="15" t="s">
        <v>565</v>
      </c>
      <c r="Y19" s="15">
        <v>0.01</v>
      </c>
      <c r="Z19" s="15" t="s">
        <v>565</v>
      </c>
      <c r="AA19" s="15">
        <v>0.02</v>
      </c>
      <c r="AB19" s="15">
        <v>0.01</v>
      </c>
      <c r="AC19" s="15" t="s">
        <v>565</v>
      </c>
      <c r="AD19" s="15" t="s">
        <v>565</v>
      </c>
      <c r="AE19" s="15">
        <v>0.01</v>
      </c>
      <c r="AF19" s="15">
        <v>0.01</v>
      </c>
    </row>
    <row r="20" spans="1:32" ht="12" customHeight="1">
      <c r="A20" s="41"/>
      <c r="B20" s="12" t="s">
        <v>655</v>
      </c>
      <c r="C20" s="14">
        <v>991</v>
      </c>
      <c r="D20" s="14">
        <v>48</v>
      </c>
      <c r="E20" s="14">
        <v>63</v>
      </c>
      <c r="F20" s="14">
        <v>39</v>
      </c>
      <c r="G20" s="14">
        <v>56</v>
      </c>
      <c r="H20" s="14">
        <v>55</v>
      </c>
      <c r="I20" s="14">
        <v>71</v>
      </c>
      <c r="J20" s="14">
        <v>16</v>
      </c>
      <c r="K20" s="14">
        <v>134</v>
      </c>
      <c r="L20" s="14">
        <v>37</v>
      </c>
      <c r="M20" s="14">
        <v>24</v>
      </c>
      <c r="N20" s="14">
        <v>78</v>
      </c>
      <c r="O20" s="14">
        <v>15</v>
      </c>
      <c r="P20" s="14">
        <v>38</v>
      </c>
      <c r="Q20" s="14">
        <v>21</v>
      </c>
      <c r="R20" s="14">
        <v>27</v>
      </c>
      <c r="S20" s="14">
        <v>70</v>
      </c>
      <c r="T20" s="14">
        <v>139</v>
      </c>
      <c r="U20" s="14">
        <v>12</v>
      </c>
      <c r="V20" s="14">
        <v>13</v>
      </c>
      <c r="W20" s="14">
        <v>9</v>
      </c>
      <c r="X20" s="14">
        <v>54</v>
      </c>
      <c r="Y20" s="14">
        <v>32</v>
      </c>
      <c r="Z20" s="14">
        <v>34</v>
      </c>
      <c r="AA20" s="14">
        <v>56</v>
      </c>
      <c r="AB20" s="14">
        <v>14</v>
      </c>
      <c r="AC20" s="14">
        <v>26</v>
      </c>
      <c r="AD20" s="14">
        <v>34</v>
      </c>
      <c r="AE20" s="14">
        <v>13</v>
      </c>
      <c r="AF20" s="14">
        <v>20</v>
      </c>
    </row>
    <row r="21" spans="1:32" ht="12" customHeight="1">
      <c r="A21" s="41"/>
      <c r="B21" s="13" t="s">
        <v>656</v>
      </c>
      <c r="C21" s="15">
        <v>0.05</v>
      </c>
      <c r="D21" s="15">
        <v>0.06</v>
      </c>
      <c r="E21" s="15">
        <v>0.09</v>
      </c>
      <c r="F21" s="15">
        <v>0.06</v>
      </c>
      <c r="G21" s="15">
        <v>7.0000000000000007E-2</v>
      </c>
      <c r="H21" s="15">
        <v>7.0000000000000007E-2</v>
      </c>
      <c r="I21" s="15">
        <v>7.0000000000000007E-2</v>
      </c>
      <c r="J21" s="15">
        <v>7.0000000000000007E-2</v>
      </c>
      <c r="K21" s="15">
        <v>0.17</v>
      </c>
      <c r="L21" s="15">
        <v>0.05</v>
      </c>
      <c r="M21" s="15">
        <v>0.03</v>
      </c>
      <c r="N21" s="15">
        <v>0.09</v>
      </c>
      <c r="O21" s="15">
        <v>0.02</v>
      </c>
      <c r="P21" s="15">
        <v>0.06</v>
      </c>
      <c r="Q21" s="15">
        <v>0.03</v>
      </c>
      <c r="R21" s="15">
        <v>7.0000000000000007E-2</v>
      </c>
      <c r="S21" s="15">
        <v>0.08</v>
      </c>
      <c r="T21" s="15">
        <v>0.16</v>
      </c>
      <c r="U21" s="15">
        <v>0.03</v>
      </c>
      <c r="V21" s="15">
        <v>0.03</v>
      </c>
      <c r="W21" s="15">
        <v>0.03</v>
      </c>
      <c r="X21" s="15">
        <v>0.06</v>
      </c>
      <c r="Y21" s="15">
        <v>0.06</v>
      </c>
      <c r="Z21" s="15">
        <v>0.05</v>
      </c>
      <c r="AA21" s="15">
        <v>7.0000000000000007E-2</v>
      </c>
      <c r="AB21" s="15">
        <v>0.02</v>
      </c>
      <c r="AC21" s="15">
        <v>0.04</v>
      </c>
      <c r="AD21" s="15">
        <v>0.05</v>
      </c>
      <c r="AE21" s="15">
        <v>0.01</v>
      </c>
      <c r="AF21" s="15">
        <v>0.02</v>
      </c>
    </row>
    <row r="22" spans="1:32" ht="12" customHeight="1">
      <c r="A22" s="41"/>
      <c r="B22" s="12" t="s">
        <v>580</v>
      </c>
      <c r="C22" s="14">
        <v>411</v>
      </c>
      <c r="D22" s="14">
        <v>6</v>
      </c>
      <c r="E22" s="14">
        <v>20</v>
      </c>
      <c r="F22" s="14">
        <v>14</v>
      </c>
      <c r="G22" s="14">
        <v>43</v>
      </c>
      <c r="H22" s="14">
        <v>11</v>
      </c>
      <c r="I22" s="14">
        <v>14</v>
      </c>
      <c r="J22" s="14">
        <v>3</v>
      </c>
      <c r="K22" s="14">
        <v>68</v>
      </c>
      <c r="L22" s="14">
        <v>10</v>
      </c>
      <c r="M22" s="14">
        <v>9</v>
      </c>
      <c r="N22" s="14">
        <v>30</v>
      </c>
      <c r="O22" s="14">
        <v>14</v>
      </c>
      <c r="P22" s="14">
        <v>8</v>
      </c>
      <c r="Q22" s="14">
        <v>15</v>
      </c>
      <c r="R22" s="14">
        <v>18</v>
      </c>
      <c r="S22" s="14">
        <v>43</v>
      </c>
      <c r="T22" s="14">
        <v>24</v>
      </c>
      <c r="U22" s="14">
        <v>5</v>
      </c>
      <c r="V22" s="14">
        <v>0</v>
      </c>
      <c r="W22" s="14">
        <v>4</v>
      </c>
      <c r="X22" s="14">
        <v>14</v>
      </c>
      <c r="Y22" s="14">
        <v>6</v>
      </c>
      <c r="Z22" s="14">
        <v>17</v>
      </c>
      <c r="AA22" s="14">
        <v>32</v>
      </c>
      <c r="AB22" s="14">
        <v>2</v>
      </c>
      <c r="AC22" s="14">
        <v>4</v>
      </c>
      <c r="AD22" s="14">
        <v>7</v>
      </c>
      <c r="AE22" s="14">
        <v>41</v>
      </c>
      <c r="AF22" s="14">
        <v>35</v>
      </c>
    </row>
    <row r="23" spans="1:32" ht="12" customHeight="1">
      <c r="A23" s="42"/>
      <c r="B23" s="13" t="s">
        <v>581</v>
      </c>
      <c r="C23" s="15">
        <v>0.02</v>
      </c>
      <c r="D23" s="15">
        <v>0.01</v>
      </c>
      <c r="E23" s="15">
        <v>0.03</v>
      </c>
      <c r="F23" s="15">
        <v>0.02</v>
      </c>
      <c r="G23" s="15">
        <v>0.05</v>
      </c>
      <c r="H23" s="15">
        <v>0.01</v>
      </c>
      <c r="I23" s="15">
        <v>0.01</v>
      </c>
      <c r="J23" s="15">
        <v>0.02</v>
      </c>
      <c r="K23" s="15">
        <v>0.08</v>
      </c>
      <c r="L23" s="15">
        <v>0.01</v>
      </c>
      <c r="M23" s="15">
        <v>0.01</v>
      </c>
      <c r="N23" s="15">
        <v>0.03</v>
      </c>
      <c r="O23" s="15">
        <v>0.02</v>
      </c>
      <c r="P23" s="15">
        <v>0.01</v>
      </c>
      <c r="Q23" s="15">
        <v>0.02</v>
      </c>
      <c r="R23" s="15">
        <v>0.04</v>
      </c>
      <c r="S23" s="15">
        <v>0.05</v>
      </c>
      <c r="T23" s="15">
        <v>0.03</v>
      </c>
      <c r="U23" s="15">
        <v>0.01</v>
      </c>
      <c r="V23" s="15" t="s">
        <v>565</v>
      </c>
      <c r="W23" s="15">
        <v>0.01</v>
      </c>
      <c r="X23" s="15">
        <v>0.01</v>
      </c>
      <c r="Y23" s="15">
        <v>0.01</v>
      </c>
      <c r="Z23" s="15">
        <v>0.03</v>
      </c>
      <c r="AA23" s="15">
        <v>0.04</v>
      </c>
      <c r="AB23" s="15" t="s">
        <v>565</v>
      </c>
      <c r="AC23" s="15" t="s">
        <v>565</v>
      </c>
      <c r="AD23" s="15">
        <v>0.01</v>
      </c>
      <c r="AE23" s="15">
        <v>0.05</v>
      </c>
      <c r="AF23" s="15">
        <v>0.04</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N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391</v>
      </c>
      <c r="C3" s="37"/>
      <c r="D3" s="37"/>
      <c r="E3" s="37"/>
      <c r="F3" s="37"/>
      <c r="H3" s="19" t="s">
        <v>392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1463</v>
      </c>
      <c r="C12" s="14">
        <v>4736</v>
      </c>
      <c r="D12" s="14">
        <v>180</v>
      </c>
      <c r="E12" s="14">
        <v>84</v>
      </c>
      <c r="F12" s="14">
        <v>424</v>
      </c>
      <c r="G12" s="14">
        <v>227</v>
      </c>
      <c r="H12" s="14">
        <v>301</v>
      </c>
      <c r="I12" s="14">
        <v>448</v>
      </c>
      <c r="J12" s="14">
        <v>146</v>
      </c>
      <c r="K12" s="14">
        <v>278</v>
      </c>
      <c r="L12" s="14">
        <v>109</v>
      </c>
      <c r="M12" s="14">
        <v>28</v>
      </c>
      <c r="N12" s="14">
        <v>191</v>
      </c>
      <c r="O12" s="14">
        <v>283</v>
      </c>
      <c r="P12" s="14">
        <v>46</v>
      </c>
      <c r="Q12" s="14">
        <v>52</v>
      </c>
      <c r="R12" s="14">
        <v>24</v>
      </c>
      <c r="S12" s="14">
        <v>168</v>
      </c>
      <c r="T12" s="14">
        <v>73</v>
      </c>
      <c r="U12" s="14">
        <v>104</v>
      </c>
      <c r="V12" s="14">
        <v>202</v>
      </c>
      <c r="W12" s="14">
        <v>23</v>
      </c>
      <c r="X12" s="14">
        <v>232</v>
      </c>
      <c r="Y12" s="14">
        <v>193</v>
      </c>
      <c r="Z12" s="14">
        <v>31</v>
      </c>
      <c r="AA12" s="14">
        <v>55</v>
      </c>
      <c r="AB12" s="14">
        <v>6</v>
      </c>
      <c r="AC12" s="14">
        <v>139</v>
      </c>
      <c r="AD12" s="14">
        <v>149</v>
      </c>
      <c r="AE12" s="14">
        <v>200</v>
      </c>
      <c r="AF12" s="14">
        <v>323</v>
      </c>
      <c r="AG12" s="14">
        <v>46</v>
      </c>
      <c r="AH12" s="14">
        <v>10</v>
      </c>
      <c r="AI12" s="14">
        <v>5</v>
      </c>
      <c r="AJ12" s="14">
        <v>9</v>
      </c>
      <c r="AK12" s="14">
        <v>114</v>
      </c>
      <c r="AL12" s="14">
        <v>290</v>
      </c>
      <c r="AM12" s="14">
        <v>11</v>
      </c>
      <c r="AN12" s="14">
        <v>17</v>
      </c>
    </row>
    <row r="13" spans="1:40" ht="24" customHeight="1">
      <c r="A13" s="41"/>
      <c r="B13" s="13" t="s">
        <v>1464</v>
      </c>
      <c r="C13" s="15">
        <v>0.18</v>
      </c>
      <c r="D13" s="15">
        <v>0.18</v>
      </c>
      <c r="E13" s="15">
        <v>0.08</v>
      </c>
      <c r="F13" s="15">
        <v>0.4</v>
      </c>
      <c r="G13" s="15">
        <v>0.23</v>
      </c>
      <c r="H13" s="15">
        <v>0.24</v>
      </c>
      <c r="I13" s="15">
        <v>0.28000000000000003</v>
      </c>
      <c r="J13" s="15">
        <v>0.48</v>
      </c>
      <c r="K13" s="15">
        <v>0.28000000000000003</v>
      </c>
      <c r="L13" s="15">
        <v>0.11</v>
      </c>
      <c r="M13" s="15">
        <v>0.03</v>
      </c>
      <c r="N13" s="15">
        <v>0.19</v>
      </c>
      <c r="O13" s="15">
        <v>0.28000000000000003</v>
      </c>
      <c r="P13" s="15">
        <v>0.05</v>
      </c>
      <c r="Q13" s="15">
        <v>0.05</v>
      </c>
      <c r="R13" s="15">
        <v>0.05</v>
      </c>
      <c r="S13" s="15">
        <v>0.17</v>
      </c>
      <c r="T13" s="15">
        <v>7.0000000000000007E-2</v>
      </c>
      <c r="U13" s="15">
        <v>0.2</v>
      </c>
      <c r="V13" s="15">
        <v>0.2</v>
      </c>
      <c r="W13" s="15">
        <v>0.05</v>
      </c>
      <c r="X13" s="15">
        <v>0.21</v>
      </c>
      <c r="Y13" s="15">
        <v>0.19</v>
      </c>
      <c r="Z13" s="15">
        <v>0.03</v>
      </c>
      <c r="AA13" s="15">
        <v>0.05</v>
      </c>
      <c r="AB13" s="15">
        <v>0.01</v>
      </c>
      <c r="AC13" s="15">
        <v>0.14000000000000001</v>
      </c>
      <c r="AD13" s="15">
        <v>0.15</v>
      </c>
      <c r="AE13" s="15">
        <v>0.2</v>
      </c>
      <c r="AF13" s="15">
        <v>0.32</v>
      </c>
      <c r="AG13" s="15">
        <v>0.04</v>
      </c>
      <c r="AH13" s="15">
        <v>0.01</v>
      </c>
      <c r="AI13" s="15">
        <v>0.01</v>
      </c>
      <c r="AJ13" s="15">
        <v>0.01</v>
      </c>
      <c r="AK13" s="15">
        <v>0.11</v>
      </c>
      <c r="AL13" s="15">
        <v>0.28000000000000003</v>
      </c>
      <c r="AM13" s="15">
        <v>0.01</v>
      </c>
      <c r="AN13" s="15">
        <v>0.02</v>
      </c>
    </row>
    <row r="14" spans="1:40" ht="12" customHeight="1">
      <c r="A14" s="41"/>
      <c r="B14" s="12" t="s">
        <v>1465</v>
      </c>
      <c r="C14" s="14">
        <v>1949</v>
      </c>
      <c r="D14" s="14">
        <v>65</v>
      </c>
      <c r="E14" s="14">
        <v>58</v>
      </c>
      <c r="F14" s="14">
        <v>118</v>
      </c>
      <c r="G14" s="14">
        <v>147</v>
      </c>
      <c r="H14" s="14">
        <v>114</v>
      </c>
      <c r="I14" s="14">
        <v>150</v>
      </c>
      <c r="J14" s="14">
        <v>36</v>
      </c>
      <c r="K14" s="14">
        <v>100</v>
      </c>
      <c r="L14" s="14">
        <v>51</v>
      </c>
      <c r="M14" s="14">
        <v>17</v>
      </c>
      <c r="N14" s="14">
        <v>72</v>
      </c>
      <c r="O14" s="14">
        <v>91</v>
      </c>
      <c r="P14" s="14">
        <v>28</v>
      </c>
      <c r="Q14" s="14">
        <v>50</v>
      </c>
      <c r="R14" s="14">
        <v>15</v>
      </c>
      <c r="S14" s="14">
        <v>97</v>
      </c>
      <c r="T14" s="14">
        <v>55</v>
      </c>
      <c r="U14" s="14">
        <v>32</v>
      </c>
      <c r="V14" s="14">
        <v>94</v>
      </c>
      <c r="W14" s="14">
        <v>16</v>
      </c>
      <c r="X14" s="14">
        <v>129</v>
      </c>
      <c r="Y14" s="14">
        <v>59</v>
      </c>
      <c r="Z14" s="14">
        <v>38</v>
      </c>
      <c r="AA14" s="14">
        <v>22</v>
      </c>
      <c r="AB14" s="14">
        <v>8</v>
      </c>
      <c r="AC14" s="14">
        <v>70</v>
      </c>
      <c r="AD14" s="14">
        <v>81</v>
      </c>
      <c r="AE14" s="14">
        <v>137</v>
      </c>
      <c r="AF14" s="14">
        <v>167</v>
      </c>
      <c r="AG14" s="14">
        <v>5</v>
      </c>
      <c r="AH14" s="14">
        <v>14</v>
      </c>
      <c r="AI14" s="14">
        <v>8</v>
      </c>
      <c r="AJ14" s="14">
        <v>13</v>
      </c>
      <c r="AK14" s="14">
        <v>27</v>
      </c>
      <c r="AL14" s="14">
        <v>74</v>
      </c>
      <c r="AM14" s="14">
        <v>5</v>
      </c>
      <c r="AN14" s="14">
        <v>14</v>
      </c>
    </row>
    <row r="15" spans="1:40" ht="12" customHeight="1">
      <c r="A15" s="41"/>
      <c r="B15" s="13" t="s">
        <v>1465</v>
      </c>
      <c r="C15" s="15">
        <v>7.0000000000000007E-2</v>
      </c>
      <c r="D15" s="15">
        <v>0.06</v>
      </c>
      <c r="E15" s="15">
        <v>0.06</v>
      </c>
      <c r="F15" s="15">
        <v>0.11</v>
      </c>
      <c r="G15" s="15">
        <v>0.15</v>
      </c>
      <c r="H15" s="15">
        <v>0.09</v>
      </c>
      <c r="I15" s="15">
        <v>0.1</v>
      </c>
      <c r="J15" s="15">
        <v>0.12</v>
      </c>
      <c r="K15" s="15">
        <v>0.1</v>
      </c>
      <c r="L15" s="15">
        <v>0.05</v>
      </c>
      <c r="M15" s="15">
        <v>0.02</v>
      </c>
      <c r="N15" s="15">
        <v>7.0000000000000007E-2</v>
      </c>
      <c r="O15" s="15">
        <v>0.09</v>
      </c>
      <c r="P15" s="15">
        <v>0.03</v>
      </c>
      <c r="Q15" s="15">
        <v>0.05</v>
      </c>
      <c r="R15" s="15">
        <v>0.03</v>
      </c>
      <c r="S15" s="15">
        <v>0.1</v>
      </c>
      <c r="T15" s="15">
        <v>0.05</v>
      </c>
      <c r="U15" s="15">
        <v>0.06</v>
      </c>
      <c r="V15" s="15">
        <v>0.09</v>
      </c>
      <c r="W15" s="15">
        <v>0.03</v>
      </c>
      <c r="X15" s="15">
        <v>0.12</v>
      </c>
      <c r="Y15" s="15">
        <v>0.06</v>
      </c>
      <c r="Z15" s="15">
        <v>0.04</v>
      </c>
      <c r="AA15" s="15">
        <v>0.02</v>
      </c>
      <c r="AB15" s="15">
        <v>0.01</v>
      </c>
      <c r="AC15" s="15">
        <v>7.0000000000000007E-2</v>
      </c>
      <c r="AD15" s="15">
        <v>0.08</v>
      </c>
      <c r="AE15" s="15">
        <v>0.14000000000000001</v>
      </c>
      <c r="AF15" s="15">
        <v>0.17</v>
      </c>
      <c r="AG15" s="15">
        <v>0.01</v>
      </c>
      <c r="AH15" s="15">
        <v>0.01</v>
      </c>
      <c r="AI15" s="15">
        <v>0.02</v>
      </c>
      <c r="AJ15" s="15">
        <v>0.01</v>
      </c>
      <c r="AK15" s="15">
        <v>0.03</v>
      </c>
      <c r="AL15" s="15">
        <v>7.0000000000000007E-2</v>
      </c>
      <c r="AM15" s="15" t="s">
        <v>565</v>
      </c>
      <c r="AN15" s="15">
        <v>0.02</v>
      </c>
    </row>
    <row r="16" spans="1:40" ht="12" customHeight="1">
      <c r="A16" s="41"/>
      <c r="B16" s="12" t="s">
        <v>1466</v>
      </c>
      <c r="C16" s="14">
        <v>2263</v>
      </c>
      <c r="D16" s="14">
        <v>92</v>
      </c>
      <c r="E16" s="14">
        <v>82</v>
      </c>
      <c r="F16" s="14">
        <v>95</v>
      </c>
      <c r="G16" s="14">
        <v>147</v>
      </c>
      <c r="H16" s="14">
        <v>141</v>
      </c>
      <c r="I16" s="14">
        <v>169</v>
      </c>
      <c r="J16" s="14">
        <v>29</v>
      </c>
      <c r="K16" s="14">
        <v>115</v>
      </c>
      <c r="L16" s="14">
        <v>82</v>
      </c>
      <c r="M16" s="14">
        <v>33</v>
      </c>
      <c r="N16" s="14">
        <v>94</v>
      </c>
      <c r="O16" s="14">
        <v>79</v>
      </c>
      <c r="P16" s="14">
        <v>50</v>
      </c>
      <c r="Q16" s="14">
        <v>71</v>
      </c>
      <c r="R16" s="14">
        <v>16</v>
      </c>
      <c r="S16" s="14">
        <v>83</v>
      </c>
      <c r="T16" s="14">
        <v>83</v>
      </c>
      <c r="U16" s="14">
        <v>45</v>
      </c>
      <c r="V16" s="14">
        <v>106</v>
      </c>
      <c r="W16" s="14">
        <v>13</v>
      </c>
      <c r="X16" s="14">
        <v>141</v>
      </c>
      <c r="Y16" s="14">
        <v>105</v>
      </c>
      <c r="Z16" s="14">
        <v>72</v>
      </c>
      <c r="AA16" s="14">
        <v>58</v>
      </c>
      <c r="AB16" s="14">
        <v>17</v>
      </c>
      <c r="AC16" s="14">
        <v>71</v>
      </c>
      <c r="AD16" s="14">
        <v>89</v>
      </c>
      <c r="AE16" s="14">
        <v>105</v>
      </c>
      <c r="AF16" s="14">
        <v>124</v>
      </c>
      <c r="AG16" s="14">
        <v>27</v>
      </c>
      <c r="AH16" s="14">
        <v>26</v>
      </c>
      <c r="AI16" s="14">
        <v>23</v>
      </c>
      <c r="AJ16" s="14">
        <v>39</v>
      </c>
      <c r="AK16" s="14">
        <v>60</v>
      </c>
      <c r="AL16" s="14">
        <v>65</v>
      </c>
      <c r="AM16" s="14">
        <v>19</v>
      </c>
      <c r="AN16" s="14">
        <v>20</v>
      </c>
    </row>
    <row r="17" spans="1:40" ht="12" customHeight="1">
      <c r="A17" s="41"/>
      <c r="B17" s="13" t="s">
        <v>1466</v>
      </c>
      <c r="C17" s="15">
        <v>0.09</v>
      </c>
      <c r="D17" s="15">
        <v>0.09</v>
      </c>
      <c r="E17" s="15">
        <v>0.08</v>
      </c>
      <c r="F17" s="15">
        <v>0.09</v>
      </c>
      <c r="G17" s="15">
        <v>0.15</v>
      </c>
      <c r="H17" s="15">
        <v>0.11</v>
      </c>
      <c r="I17" s="15">
        <v>0.11</v>
      </c>
      <c r="J17" s="15">
        <v>0.09</v>
      </c>
      <c r="K17" s="15">
        <v>0.11</v>
      </c>
      <c r="L17" s="15">
        <v>0.08</v>
      </c>
      <c r="M17" s="15">
        <v>0.03</v>
      </c>
      <c r="N17" s="15">
        <v>0.1</v>
      </c>
      <c r="O17" s="15">
        <v>0.08</v>
      </c>
      <c r="P17" s="15">
        <v>0.05</v>
      </c>
      <c r="Q17" s="15">
        <v>7.0000000000000007E-2</v>
      </c>
      <c r="R17" s="15">
        <v>0.03</v>
      </c>
      <c r="S17" s="15">
        <v>0.08</v>
      </c>
      <c r="T17" s="15">
        <v>0.08</v>
      </c>
      <c r="U17" s="15">
        <v>0.09</v>
      </c>
      <c r="V17" s="15">
        <v>0.1</v>
      </c>
      <c r="W17" s="15">
        <v>0.02</v>
      </c>
      <c r="X17" s="15">
        <v>0.13</v>
      </c>
      <c r="Y17" s="15">
        <v>0.11</v>
      </c>
      <c r="Z17" s="15">
        <v>7.0000000000000007E-2</v>
      </c>
      <c r="AA17" s="15">
        <v>0.06</v>
      </c>
      <c r="AB17" s="15">
        <v>0.02</v>
      </c>
      <c r="AC17" s="15">
        <v>7.0000000000000007E-2</v>
      </c>
      <c r="AD17" s="15">
        <v>0.09</v>
      </c>
      <c r="AE17" s="15">
        <v>0.1</v>
      </c>
      <c r="AF17" s="15">
        <v>0.12</v>
      </c>
      <c r="AG17" s="15">
        <v>0.03</v>
      </c>
      <c r="AH17" s="15">
        <v>0.03</v>
      </c>
      <c r="AI17" s="15">
        <v>0.04</v>
      </c>
      <c r="AJ17" s="15">
        <v>0.04</v>
      </c>
      <c r="AK17" s="15">
        <v>0.06</v>
      </c>
      <c r="AL17" s="15">
        <v>0.06</v>
      </c>
      <c r="AM17" s="15">
        <v>0.02</v>
      </c>
      <c r="AN17" s="15">
        <v>0.02</v>
      </c>
    </row>
    <row r="18" spans="1:40" ht="12" customHeight="1">
      <c r="A18" s="41"/>
      <c r="B18" s="12" t="s">
        <v>1467</v>
      </c>
      <c r="C18" s="14">
        <v>2205</v>
      </c>
      <c r="D18" s="14">
        <v>99</v>
      </c>
      <c r="E18" s="14">
        <v>91</v>
      </c>
      <c r="F18" s="14">
        <v>69</v>
      </c>
      <c r="G18" s="14">
        <v>90</v>
      </c>
      <c r="H18" s="14">
        <v>141</v>
      </c>
      <c r="I18" s="14">
        <v>163</v>
      </c>
      <c r="J18" s="14">
        <v>22</v>
      </c>
      <c r="K18" s="14">
        <v>84</v>
      </c>
      <c r="L18" s="14">
        <v>80</v>
      </c>
      <c r="M18" s="14">
        <v>44</v>
      </c>
      <c r="N18" s="14">
        <v>83</v>
      </c>
      <c r="O18" s="14">
        <v>66</v>
      </c>
      <c r="P18" s="14">
        <v>69</v>
      </c>
      <c r="Q18" s="14">
        <v>101</v>
      </c>
      <c r="R18" s="14">
        <v>17</v>
      </c>
      <c r="S18" s="14">
        <v>70</v>
      </c>
      <c r="T18" s="14">
        <v>60</v>
      </c>
      <c r="U18" s="14">
        <v>35</v>
      </c>
      <c r="V18" s="14">
        <v>111</v>
      </c>
      <c r="W18" s="14">
        <v>34</v>
      </c>
      <c r="X18" s="14">
        <v>82</v>
      </c>
      <c r="Y18" s="14">
        <v>92</v>
      </c>
      <c r="Z18" s="14">
        <v>92</v>
      </c>
      <c r="AA18" s="14">
        <v>73</v>
      </c>
      <c r="AB18" s="14">
        <v>33</v>
      </c>
      <c r="AC18" s="14">
        <v>68</v>
      </c>
      <c r="AD18" s="14">
        <v>55</v>
      </c>
      <c r="AE18" s="14">
        <v>79</v>
      </c>
      <c r="AF18" s="14">
        <v>84</v>
      </c>
      <c r="AG18" s="14">
        <v>68</v>
      </c>
      <c r="AH18" s="14">
        <v>38</v>
      </c>
      <c r="AI18" s="14">
        <v>48</v>
      </c>
      <c r="AJ18" s="14">
        <v>39</v>
      </c>
      <c r="AK18" s="14">
        <v>57</v>
      </c>
      <c r="AL18" s="14">
        <v>74</v>
      </c>
      <c r="AM18" s="14">
        <v>30</v>
      </c>
      <c r="AN18" s="14">
        <v>22</v>
      </c>
    </row>
    <row r="19" spans="1:40" ht="12" customHeight="1">
      <c r="A19" s="41"/>
      <c r="B19" s="13" t="s">
        <v>1467</v>
      </c>
      <c r="C19" s="15">
        <v>0.08</v>
      </c>
      <c r="D19" s="15">
        <v>0.1</v>
      </c>
      <c r="E19" s="15">
        <v>0.09</v>
      </c>
      <c r="F19" s="15">
        <v>7.0000000000000007E-2</v>
      </c>
      <c r="G19" s="15">
        <v>0.09</v>
      </c>
      <c r="H19" s="15">
        <v>0.11</v>
      </c>
      <c r="I19" s="15">
        <v>0.1</v>
      </c>
      <c r="J19" s="15">
        <v>7.0000000000000007E-2</v>
      </c>
      <c r="K19" s="15">
        <v>0.08</v>
      </c>
      <c r="L19" s="15">
        <v>0.08</v>
      </c>
      <c r="M19" s="15">
        <v>0.04</v>
      </c>
      <c r="N19" s="15">
        <v>0.08</v>
      </c>
      <c r="O19" s="15">
        <v>0.06</v>
      </c>
      <c r="P19" s="15">
        <v>7.0000000000000007E-2</v>
      </c>
      <c r="Q19" s="15">
        <v>0.1</v>
      </c>
      <c r="R19" s="15">
        <v>0.03</v>
      </c>
      <c r="S19" s="15">
        <v>7.0000000000000007E-2</v>
      </c>
      <c r="T19" s="15">
        <v>0.06</v>
      </c>
      <c r="U19" s="15">
        <v>7.0000000000000007E-2</v>
      </c>
      <c r="V19" s="15">
        <v>0.11</v>
      </c>
      <c r="W19" s="15">
        <v>7.0000000000000007E-2</v>
      </c>
      <c r="X19" s="15">
        <v>0.08</v>
      </c>
      <c r="Y19" s="15">
        <v>0.09</v>
      </c>
      <c r="Z19" s="15">
        <v>0.09</v>
      </c>
      <c r="AA19" s="15">
        <v>7.0000000000000007E-2</v>
      </c>
      <c r="AB19" s="15">
        <v>0.03</v>
      </c>
      <c r="AC19" s="15">
        <v>7.0000000000000007E-2</v>
      </c>
      <c r="AD19" s="15">
        <v>0.05</v>
      </c>
      <c r="AE19" s="15">
        <v>0.08</v>
      </c>
      <c r="AF19" s="15">
        <v>0.08</v>
      </c>
      <c r="AG19" s="15">
        <v>0.06</v>
      </c>
      <c r="AH19" s="15">
        <v>0.04</v>
      </c>
      <c r="AI19" s="15">
        <v>0.09</v>
      </c>
      <c r="AJ19" s="15">
        <v>0.04</v>
      </c>
      <c r="AK19" s="15">
        <v>0.06</v>
      </c>
      <c r="AL19" s="15">
        <v>7.0000000000000007E-2</v>
      </c>
      <c r="AM19" s="15">
        <v>0.03</v>
      </c>
      <c r="AN19" s="15">
        <v>0.02</v>
      </c>
    </row>
    <row r="20" spans="1:40" ht="12" customHeight="1">
      <c r="A20" s="41"/>
      <c r="B20" s="12" t="s">
        <v>1468</v>
      </c>
      <c r="C20" s="14">
        <v>3842</v>
      </c>
      <c r="D20" s="14">
        <v>154</v>
      </c>
      <c r="E20" s="14">
        <v>157</v>
      </c>
      <c r="F20" s="14">
        <v>135</v>
      </c>
      <c r="G20" s="14">
        <v>125</v>
      </c>
      <c r="H20" s="14">
        <v>189</v>
      </c>
      <c r="I20" s="14">
        <v>218</v>
      </c>
      <c r="J20" s="14">
        <v>29</v>
      </c>
      <c r="K20" s="14">
        <v>128</v>
      </c>
      <c r="L20" s="14">
        <v>194</v>
      </c>
      <c r="M20" s="14">
        <v>145</v>
      </c>
      <c r="N20" s="14">
        <v>185</v>
      </c>
      <c r="O20" s="14">
        <v>131</v>
      </c>
      <c r="P20" s="14">
        <v>133</v>
      </c>
      <c r="Q20" s="14">
        <v>150</v>
      </c>
      <c r="R20" s="14">
        <v>59</v>
      </c>
      <c r="S20" s="14">
        <v>228</v>
      </c>
      <c r="T20" s="14">
        <v>255</v>
      </c>
      <c r="U20" s="14">
        <v>97</v>
      </c>
      <c r="V20" s="14">
        <v>148</v>
      </c>
      <c r="W20" s="14">
        <v>78</v>
      </c>
      <c r="X20" s="14">
        <v>75</v>
      </c>
      <c r="Y20" s="14">
        <v>143</v>
      </c>
      <c r="Z20" s="14">
        <v>184</v>
      </c>
      <c r="AA20" s="14">
        <v>178</v>
      </c>
      <c r="AB20" s="14">
        <v>116</v>
      </c>
      <c r="AC20" s="14">
        <v>197</v>
      </c>
      <c r="AD20" s="14">
        <v>155</v>
      </c>
      <c r="AE20" s="14">
        <v>102</v>
      </c>
      <c r="AF20" s="14">
        <v>105</v>
      </c>
      <c r="AG20" s="14">
        <v>157</v>
      </c>
      <c r="AH20" s="14">
        <v>122</v>
      </c>
      <c r="AI20" s="14">
        <v>80</v>
      </c>
      <c r="AJ20" s="14">
        <v>122</v>
      </c>
      <c r="AK20" s="14">
        <v>157</v>
      </c>
      <c r="AL20" s="14">
        <v>157</v>
      </c>
      <c r="AM20" s="14">
        <v>175</v>
      </c>
      <c r="AN20" s="14">
        <v>135</v>
      </c>
    </row>
    <row r="21" spans="1:40" ht="12" customHeight="1">
      <c r="A21" s="41"/>
      <c r="B21" s="13" t="s">
        <v>1468</v>
      </c>
      <c r="C21" s="15">
        <v>0.15</v>
      </c>
      <c r="D21" s="15">
        <v>0.15</v>
      </c>
      <c r="E21" s="15">
        <v>0.15</v>
      </c>
      <c r="F21" s="15">
        <v>0.13</v>
      </c>
      <c r="G21" s="15">
        <v>0.13</v>
      </c>
      <c r="H21" s="15">
        <v>0.15</v>
      </c>
      <c r="I21" s="15">
        <v>0.14000000000000001</v>
      </c>
      <c r="J21" s="15">
        <v>0.1</v>
      </c>
      <c r="K21" s="15">
        <v>0.13</v>
      </c>
      <c r="L21" s="15">
        <v>0.19</v>
      </c>
      <c r="M21" s="15">
        <v>0.14000000000000001</v>
      </c>
      <c r="N21" s="15">
        <v>0.19</v>
      </c>
      <c r="O21" s="15">
        <v>0.13</v>
      </c>
      <c r="P21" s="15">
        <v>0.13</v>
      </c>
      <c r="Q21" s="15">
        <v>0.15</v>
      </c>
      <c r="R21" s="15">
        <v>0.12</v>
      </c>
      <c r="S21" s="15">
        <v>0.22</v>
      </c>
      <c r="T21" s="15">
        <v>0.25</v>
      </c>
      <c r="U21" s="15">
        <v>0.19</v>
      </c>
      <c r="V21" s="15">
        <v>0.15</v>
      </c>
      <c r="W21" s="15">
        <v>0.16</v>
      </c>
      <c r="X21" s="15">
        <v>7.0000000000000007E-2</v>
      </c>
      <c r="Y21" s="15">
        <v>0.14000000000000001</v>
      </c>
      <c r="Z21" s="15">
        <v>0.18</v>
      </c>
      <c r="AA21" s="15">
        <v>0.17</v>
      </c>
      <c r="AB21" s="15">
        <v>0.11</v>
      </c>
      <c r="AC21" s="15">
        <v>0.2</v>
      </c>
      <c r="AD21" s="15">
        <v>0.15</v>
      </c>
      <c r="AE21" s="15">
        <v>0.1</v>
      </c>
      <c r="AF21" s="15">
        <v>0.1</v>
      </c>
      <c r="AG21" s="15">
        <v>0.15</v>
      </c>
      <c r="AH21" s="15">
        <v>0.12</v>
      </c>
      <c r="AI21" s="15">
        <v>0.15</v>
      </c>
      <c r="AJ21" s="15">
        <v>0.12</v>
      </c>
      <c r="AK21" s="15">
        <v>0.16</v>
      </c>
      <c r="AL21" s="15">
        <v>0.15</v>
      </c>
      <c r="AM21" s="15">
        <v>0.17</v>
      </c>
      <c r="AN21" s="15">
        <v>0.13</v>
      </c>
    </row>
    <row r="22" spans="1:40" ht="12" customHeight="1">
      <c r="A22" s="41"/>
      <c r="B22" s="12" t="s">
        <v>1469</v>
      </c>
      <c r="C22" s="14">
        <v>2687</v>
      </c>
      <c r="D22" s="14">
        <v>122</v>
      </c>
      <c r="E22" s="14">
        <v>142</v>
      </c>
      <c r="F22" s="14">
        <v>60</v>
      </c>
      <c r="G22" s="14">
        <v>70</v>
      </c>
      <c r="H22" s="14">
        <v>112</v>
      </c>
      <c r="I22" s="14">
        <v>128</v>
      </c>
      <c r="J22" s="14">
        <v>16</v>
      </c>
      <c r="K22" s="14">
        <v>72</v>
      </c>
      <c r="L22" s="14">
        <v>116</v>
      </c>
      <c r="M22" s="14">
        <v>89</v>
      </c>
      <c r="N22" s="14">
        <v>73</v>
      </c>
      <c r="O22" s="14">
        <v>70</v>
      </c>
      <c r="P22" s="14">
        <v>122</v>
      </c>
      <c r="Q22" s="14">
        <v>167</v>
      </c>
      <c r="R22" s="14">
        <v>44</v>
      </c>
      <c r="S22" s="14">
        <v>111</v>
      </c>
      <c r="T22" s="14">
        <v>113</v>
      </c>
      <c r="U22" s="14">
        <v>41</v>
      </c>
      <c r="V22" s="14">
        <v>96</v>
      </c>
      <c r="W22" s="14">
        <v>60</v>
      </c>
      <c r="X22" s="14">
        <v>117</v>
      </c>
      <c r="Y22" s="14">
        <v>124</v>
      </c>
      <c r="Z22" s="14">
        <v>138</v>
      </c>
      <c r="AA22" s="14">
        <v>129</v>
      </c>
      <c r="AB22" s="14">
        <v>130</v>
      </c>
      <c r="AC22" s="14">
        <v>96</v>
      </c>
      <c r="AD22" s="14">
        <v>84</v>
      </c>
      <c r="AE22" s="14">
        <v>86</v>
      </c>
      <c r="AF22" s="14">
        <v>77</v>
      </c>
      <c r="AG22" s="14">
        <v>137</v>
      </c>
      <c r="AH22" s="14">
        <v>93</v>
      </c>
      <c r="AI22" s="14">
        <v>77</v>
      </c>
      <c r="AJ22" s="14">
        <v>114</v>
      </c>
      <c r="AK22" s="14">
        <v>104</v>
      </c>
      <c r="AL22" s="14">
        <v>85</v>
      </c>
      <c r="AM22" s="14">
        <v>158</v>
      </c>
      <c r="AN22" s="14">
        <v>104</v>
      </c>
    </row>
    <row r="23" spans="1:40" ht="12" customHeight="1">
      <c r="A23" s="41"/>
      <c r="B23" s="13" t="s">
        <v>1469</v>
      </c>
      <c r="C23" s="15">
        <v>0.1</v>
      </c>
      <c r="D23" s="15">
        <v>0.12</v>
      </c>
      <c r="E23" s="15">
        <v>0.14000000000000001</v>
      </c>
      <c r="F23" s="15">
        <v>0.06</v>
      </c>
      <c r="G23" s="15">
        <v>7.0000000000000007E-2</v>
      </c>
      <c r="H23" s="15">
        <v>0.09</v>
      </c>
      <c r="I23" s="15">
        <v>0.08</v>
      </c>
      <c r="J23" s="15">
        <v>0.05</v>
      </c>
      <c r="K23" s="15">
        <v>7.0000000000000007E-2</v>
      </c>
      <c r="L23" s="15">
        <v>0.12</v>
      </c>
      <c r="M23" s="15">
        <v>0.09</v>
      </c>
      <c r="N23" s="15">
        <v>7.0000000000000007E-2</v>
      </c>
      <c r="O23" s="15">
        <v>7.0000000000000007E-2</v>
      </c>
      <c r="P23" s="15">
        <v>0.12</v>
      </c>
      <c r="Q23" s="15">
        <v>0.16</v>
      </c>
      <c r="R23" s="15">
        <v>0.09</v>
      </c>
      <c r="S23" s="15">
        <v>0.11</v>
      </c>
      <c r="T23" s="15">
        <v>0.11</v>
      </c>
      <c r="U23" s="15">
        <v>0.08</v>
      </c>
      <c r="V23" s="15">
        <v>0.09</v>
      </c>
      <c r="W23" s="15">
        <v>0.12</v>
      </c>
      <c r="X23" s="15">
        <v>0.11</v>
      </c>
      <c r="Y23" s="15">
        <v>0.12</v>
      </c>
      <c r="Z23" s="15">
        <v>0.14000000000000001</v>
      </c>
      <c r="AA23" s="15">
        <v>0.12</v>
      </c>
      <c r="AB23" s="15">
        <v>0.12</v>
      </c>
      <c r="AC23" s="15">
        <v>0.09</v>
      </c>
      <c r="AD23" s="15">
        <v>0.08</v>
      </c>
      <c r="AE23" s="15">
        <v>0.09</v>
      </c>
      <c r="AF23" s="15">
        <v>0.08</v>
      </c>
      <c r="AG23" s="15">
        <v>0.13</v>
      </c>
      <c r="AH23" s="15">
        <v>0.09</v>
      </c>
      <c r="AI23" s="15">
        <v>0.14000000000000001</v>
      </c>
      <c r="AJ23" s="15">
        <v>0.11</v>
      </c>
      <c r="AK23" s="15">
        <v>0.1</v>
      </c>
      <c r="AL23" s="15">
        <v>0.08</v>
      </c>
      <c r="AM23" s="15">
        <v>0.16</v>
      </c>
      <c r="AN23" s="15">
        <v>0.1</v>
      </c>
    </row>
    <row r="24" spans="1:40" ht="12" customHeight="1">
      <c r="A24" s="41"/>
      <c r="B24" s="12" t="s">
        <v>1470</v>
      </c>
      <c r="C24" s="14">
        <v>3185</v>
      </c>
      <c r="D24" s="14">
        <v>137</v>
      </c>
      <c r="E24" s="14">
        <v>155</v>
      </c>
      <c r="F24" s="14">
        <v>64</v>
      </c>
      <c r="G24" s="14">
        <v>69</v>
      </c>
      <c r="H24" s="14">
        <v>113</v>
      </c>
      <c r="I24" s="14">
        <v>124</v>
      </c>
      <c r="J24" s="14">
        <v>11</v>
      </c>
      <c r="K24" s="14">
        <v>106</v>
      </c>
      <c r="L24" s="14">
        <v>122</v>
      </c>
      <c r="M24" s="14">
        <v>221</v>
      </c>
      <c r="N24" s="14">
        <v>120</v>
      </c>
      <c r="O24" s="14">
        <v>89</v>
      </c>
      <c r="P24" s="14">
        <v>151</v>
      </c>
      <c r="Q24" s="14">
        <v>170</v>
      </c>
      <c r="R24" s="14">
        <v>83</v>
      </c>
      <c r="S24" s="14">
        <v>117</v>
      </c>
      <c r="T24" s="14">
        <v>137</v>
      </c>
      <c r="U24" s="14">
        <v>50</v>
      </c>
      <c r="V24" s="14">
        <v>108</v>
      </c>
      <c r="W24" s="14">
        <v>93</v>
      </c>
      <c r="X24" s="14">
        <v>132</v>
      </c>
      <c r="Y24" s="14">
        <v>101</v>
      </c>
      <c r="Z24" s="14">
        <v>174</v>
      </c>
      <c r="AA24" s="14">
        <v>172</v>
      </c>
      <c r="AB24" s="14">
        <v>171</v>
      </c>
      <c r="AC24" s="14">
        <v>137</v>
      </c>
      <c r="AD24" s="14">
        <v>103</v>
      </c>
      <c r="AE24" s="14">
        <v>118</v>
      </c>
      <c r="AF24" s="14">
        <v>63</v>
      </c>
      <c r="AG24" s="14">
        <v>209</v>
      </c>
      <c r="AH24" s="14">
        <v>151</v>
      </c>
      <c r="AI24" s="14">
        <v>110</v>
      </c>
      <c r="AJ24" s="14">
        <v>176</v>
      </c>
      <c r="AK24" s="14">
        <v>148</v>
      </c>
      <c r="AL24" s="14">
        <v>95</v>
      </c>
      <c r="AM24" s="14">
        <v>208</v>
      </c>
      <c r="AN24" s="14">
        <v>142</v>
      </c>
    </row>
    <row r="25" spans="1:40" ht="12" customHeight="1">
      <c r="A25" s="41"/>
      <c r="B25" s="13" t="s">
        <v>1470</v>
      </c>
      <c r="C25" s="15">
        <v>0.12</v>
      </c>
      <c r="D25" s="15">
        <v>0.14000000000000001</v>
      </c>
      <c r="E25" s="15">
        <v>0.15</v>
      </c>
      <c r="F25" s="15">
        <v>0.06</v>
      </c>
      <c r="G25" s="15">
        <v>7.0000000000000007E-2</v>
      </c>
      <c r="H25" s="15">
        <v>0.09</v>
      </c>
      <c r="I25" s="15">
        <v>0.08</v>
      </c>
      <c r="J25" s="15">
        <v>0.03</v>
      </c>
      <c r="K25" s="15">
        <v>0.1</v>
      </c>
      <c r="L25" s="15">
        <v>0.12</v>
      </c>
      <c r="M25" s="15">
        <v>0.22</v>
      </c>
      <c r="N25" s="15">
        <v>0.12</v>
      </c>
      <c r="O25" s="15">
        <v>0.09</v>
      </c>
      <c r="P25" s="15">
        <v>0.15</v>
      </c>
      <c r="Q25" s="15">
        <v>0.17</v>
      </c>
      <c r="R25" s="15">
        <v>0.17</v>
      </c>
      <c r="S25" s="15">
        <v>0.12</v>
      </c>
      <c r="T25" s="15">
        <v>0.13</v>
      </c>
      <c r="U25" s="15">
        <v>0.1</v>
      </c>
      <c r="V25" s="15">
        <v>0.11</v>
      </c>
      <c r="W25" s="15">
        <v>0.19</v>
      </c>
      <c r="X25" s="15">
        <v>0.12</v>
      </c>
      <c r="Y25" s="15">
        <v>0.1</v>
      </c>
      <c r="Z25" s="15">
        <v>0.17</v>
      </c>
      <c r="AA25" s="15">
        <v>0.17</v>
      </c>
      <c r="AB25" s="15">
        <v>0.16</v>
      </c>
      <c r="AC25" s="15">
        <v>0.14000000000000001</v>
      </c>
      <c r="AD25" s="15">
        <v>0.1</v>
      </c>
      <c r="AE25" s="15">
        <v>0.12</v>
      </c>
      <c r="AF25" s="15">
        <v>0.06</v>
      </c>
      <c r="AG25" s="15">
        <v>0.2</v>
      </c>
      <c r="AH25" s="15">
        <v>0.15</v>
      </c>
      <c r="AI25" s="15">
        <v>0.2</v>
      </c>
      <c r="AJ25" s="15">
        <v>0.17</v>
      </c>
      <c r="AK25" s="15">
        <v>0.15</v>
      </c>
      <c r="AL25" s="15">
        <v>0.09</v>
      </c>
      <c r="AM25" s="15">
        <v>0.21</v>
      </c>
      <c r="AN25" s="15">
        <v>0.14000000000000001</v>
      </c>
    </row>
    <row r="26" spans="1:40" ht="12" customHeight="1">
      <c r="A26" s="41"/>
      <c r="B26" s="12" t="s">
        <v>1471</v>
      </c>
      <c r="C26" s="14">
        <v>2714</v>
      </c>
      <c r="D26" s="14">
        <v>82</v>
      </c>
      <c r="E26" s="14">
        <v>112</v>
      </c>
      <c r="F26" s="14">
        <v>38</v>
      </c>
      <c r="G26" s="14">
        <v>55</v>
      </c>
      <c r="H26" s="14">
        <v>89</v>
      </c>
      <c r="I26" s="14">
        <v>94</v>
      </c>
      <c r="J26" s="14">
        <v>5</v>
      </c>
      <c r="K26" s="14">
        <v>56</v>
      </c>
      <c r="L26" s="14">
        <v>128</v>
      </c>
      <c r="M26" s="14">
        <v>201</v>
      </c>
      <c r="N26" s="14">
        <v>93</v>
      </c>
      <c r="O26" s="14">
        <v>79</v>
      </c>
      <c r="P26" s="14">
        <v>124</v>
      </c>
      <c r="Q26" s="14">
        <v>154</v>
      </c>
      <c r="R26" s="14">
        <v>107</v>
      </c>
      <c r="S26" s="14">
        <v>69</v>
      </c>
      <c r="T26" s="14">
        <v>133</v>
      </c>
      <c r="U26" s="14">
        <v>30</v>
      </c>
      <c r="V26" s="14">
        <v>79</v>
      </c>
      <c r="W26" s="14">
        <v>70</v>
      </c>
      <c r="X26" s="14">
        <v>93</v>
      </c>
      <c r="Y26" s="14">
        <v>82</v>
      </c>
      <c r="Z26" s="14">
        <v>148</v>
      </c>
      <c r="AA26" s="14">
        <v>189</v>
      </c>
      <c r="AB26" s="14">
        <v>194</v>
      </c>
      <c r="AC26" s="14">
        <v>77</v>
      </c>
      <c r="AD26" s="14">
        <v>139</v>
      </c>
      <c r="AE26" s="14">
        <v>91</v>
      </c>
      <c r="AF26" s="14">
        <v>44</v>
      </c>
      <c r="AG26" s="14">
        <v>208</v>
      </c>
      <c r="AH26" s="14">
        <v>178</v>
      </c>
      <c r="AI26" s="14">
        <v>86</v>
      </c>
      <c r="AJ26" s="14">
        <v>165</v>
      </c>
      <c r="AK26" s="14">
        <v>136</v>
      </c>
      <c r="AL26" s="14">
        <v>87</v>
      </c>
      <c r="AM26" s="14">
        <v>189</v>
      </c>
      <c r="AN26" s="14">
        <v>114</v>
      </c>
    </row>
    <row r="27" spans="1:40" ht="12" customHeight="1">
      <c r="A27" s="41"/>
      <c r="B27" s="13" t="s">
        <v>1471</v>
      </c>
      <c r="C27" s="15">
        <v>0.1</v>
      </c>
      <c r="D27" s="15">
        <v>0.08</v>
      </c>
      <c r="E27" s="15">
        <v>0.11</v>
      </c>
      <c r="F27" s="15">
        <v>0.04</v>
      </c>
      <c r="G27" s="15">
        <v>0.05</v>
      </c>
      <c r="H27" s="15">
        <v>7.0000000000000007E-2</v>
      </c>
      <c r="I27" s="15">
        <v>0.06</v>
      </c>
      <c r="J27" s="15">
        <v>0.02</v>
      </c>
      <c r="K27" s="15">
        <v>0.06</v>
      </c>
      <c r="L27" s="15">
        <v>0.13</v>
      </c>
      <c r="M27" s="15">
        <v>0.2</v>
      </c>
      <c r="N27" s="15">
        <v>0.09</v>
      </c>
      <c r="O27" s="15">
        <v>0.08</v>
      </c>
      <c r="P27" s="15">
        <v>0.12</v>
      </c>
      <c r="Q27" s="15">
        <v>0.15</v>
      </c>
      <c r="R27" s="15">
        <v>0.21</v>
      </c>
      <c r="S27" s="15">
        <v>7.0000000000000007E-2</v>
      </c>
      <c r="T27" s="15">
        <v>0.13</v>
      </c>
      <c r="U27" s="15">
        <v>0.06</v>
      </c>
      <c r="V27" s="15">
        <v>0.08</v>
      </c>
      <c r="W27" s="15">
        <v>0.14000000000000001</v>
      </c>
      <c r="X27" s="15">
        <v>0.09</v>
      </c>
      <c r="Y27" s="15">
        <v>0.08</v>
      </c>
      <c r="Z27" s="15">
        <v>0.15</v>
      </c>
      <c r="AA27" s="15">
        <v>0.18</v>
      </c>
      <c r="AB27" s="15">
        <v>0.18</v>
      </c>
      <c r="AC27" s="15">
        <v>0.08</v>
      </c>
      <c r="AD27" s="15">
        <v>0.14000000000000001</v>
      </c>
      <c r="AE27" s="15">
        <v>0.09</v>
      </c>
      <c r="AF27" s="15">
        <v>0.04</v>
      </c>
      <c r="AG27" s="15">
        <v>0.2</v>
      </c>
      <c r="AH27" s="15">
        <v>0.17</v>
      </c>
      <c r="AI27" s="15">
        <v>0.16</v>
      </c>
      <c r="AJ27" s="15">
        <v>0.16</v>
      </c>
      <c r="AK27" s="15">
        <v>0.14000000000000001</v>
      </c>
      <c r="AL27" s="15">
        <v>0.09</v>
      </c>
      <c r="AM27" s="15">
        <v>0.19</v>
      </c>
      <c r="AN27" s="15">
        <v>0.11</v>
      </c>
    </row>
    <row r="28" spans="1:40" ht="12" customHeight="1">
      <c r="A28" s="41"/>
      <c r="B28" s="12" t="s">
        <v>1472</v>
      </c>
      <c r="C28" s="14">
        <v>1125</v>
      </c>
      <c r="D28" s="14">
        <v>39</v>
      </c>
      <c r="E28" s="14">
        <v>47</v>
      </c>
      <c r="F28" s="14">
        <v>23</v>
      </c>
      <c r="G28" s="14">
        <v>17</v>
      </c>
      <c r="H28" s="14">
        <v>27</v>
      </c>
      <c r="I28" s="14">
        <v>33</v>
      </c>
      <c r="J28" s="14">
        <v>6</v>
      </c>
      <c r="K28" s="14">
        <v>18</v>
      </c>
      <c r="L28" s="14">
        <v>52</v>
      </c>
      <c r="M28" s="14">
        <v>96</v>
      </c>
      <c r="N28" s="14">
        <v>38</v>
      </c>
      <c r="O28" s="14">
        <v>37</v>
      </c>
      <c r="P28" s="14">
        <v>78</v>
      </c>
      <c r="Q28" s="14">
        <v>45</v>
      </c>
      <c r="R28" s="14">
        <v>31</v>
      </c>
      <c r="S28" s="14">
        <v>22</v>
      </c>
      <c r="T28" s="14">
        <v>51</v>
      </c>
      <c r="U28" s="14">
        <v>18</v>
      </c>
      <c r="V28" s="14">
        <v>25</v>
      </c>
      <c r="W28" s="14">
        <v>40</v>
      </c>
      <c r="X28" s="14">
        <v>37</v>
      </c>
      <c r="Y28" s="14">
        <v>35</v>
      </c>
      <c r="Z28" s="14">
        <v>66</v>
      </c>
      <c r="AA28" s="14">
        <v>76</v>
      </c>
      <c r="AB28" s="14">
        <v>124</v>
      </c>
      <c r="AC28" s="14">
        <v>44</v>
      </c>
      <c r="AD28" s="14">
        <v>76</v>
      </c>
      <c r="AE28" s="14">
        <v>30</v>
      </c>
      <c r="AF28" s="14">
        <v>13</v>
      </c>
      <c r="AG28" s="14">
        <v>100</v>
      </c>
      <c r="AH28" s="14">
        <v>105</v>
      </c>
      <c r="AI28" s="14">
        <v>50</v>
      </c>
      <c r="AJ28" s="14">
        <v>128</v>
      </c>
      <c r="AK28" s="14">
        <v>73</v>
      </c>
      <c r="AL28" s="14">
        <v>29</v>
      </c>
      <c r="AM28" s="14">
        <v>96</v>
      </c>
      <c r="AN28" s="14">
        <v>62</v>
      </c>
    </row>
    <row r="29" spans="1:40" ht="12" customHeight="1">
      <c r="A29" s="41"/>
      <c r="B29" s="13" t="s">
        <v>1472</v>
      </c>
      <c r="C29" s="15">
        <v>0.04</v>
      </c>
      <c r="D29" s="15">
        <v>0.04</v>
      </c>
      <c r="E29" s="15">
        <v>0.05</v>
      </c>
      <c r="F29" s="15">
        <v>0.02</v>
      </c>
      <c r="G29" s="15">
        <v>0.02</v>
      </c>
      <c r="H29" s="15">
        <v>0.02</v>
      </c>
      <c r="I29" s="15">
        <v>0.02</v>
      </c>
      <c r="J29" s="15">
        <v>0.02</v>
      </c>
      <c r="K29" s="15">
        <v>0.02</v>
      </c>
      <c r="L29" s="15">
        <v>0.05</v>
      </c>
      <c r="M29" s="15">
        <v>0.09</v>
      </c>
      <c r="N29" s="15">
        <v>0.04</v>
      </c>
      <c r="O29" s="15">
        <v>0.04</v>
      </c>
      <c r="P29" s="15">
        <v>0.08</v>
      </c>
      <c r="Q29" s="15">
        <v>0.04</v>
      </c>
      <c r="R29" s="15">
        <v>0.06</v>
      </c>
      <c r="S29" s="15">
        <v>0.02</v>
      </c>
      <c r="T29" s="15">
        <v>0.05</v>
      </c>
      <c r="U29" s="15">
        <v>0.03</v>
      </c>
      <c r="V29" s="15">
        <v>0.02</v>
      </c>
      <c r="W29" s="15">
        <v>0.08</v>
      </c>
      <c r="X29" s="15">
        <v>0.03</v>
      </c>
      <c r="Y29" s="15">
        <v>0.04</v>
      </c>
      <c r="Z29" s="15">
        <v>0.06</v>
      </c>
      <c r="AA29" s="15">
        <v>7.0000000000000007E-2</v>
      </c>
      <c r="AB29" s="15">
        <v>0.12</v>
      </c>
      <c r="AC29" s="15">
        <v>0.04</v>
      </c>
      <c r="AD29" s="15">
        <v>0.08</v>
      </c>
      <c r="AE29" s="15">
        <v>0.03</v>
      </c>
      <c r="AF29" s="15">
        <v>0.01</v>
      </c>
      <c r="AG29" s="15">
        <v>0.09</v>
      </c>
      <c r="AH29" s="15">
        <v>0.1</v>
      </c>
      <c r="AI29" s="15">
        <v>0.09</v>
      </c>
      <c r="AJ29" s="15">
        <v>0.13</v>
      </c>
      <c r="AK29" s="15">
        <v>7.0000000000000007E-2</v>
      </c>
      <c r="AL29" s="15">
        <v>0.03</v>
      </c>
      <c r="AM29" s="15">
        <v>0.1</v>
      </c>
      <c r="AN29" s="15">
        <v>0.06</v>
      </c>
    </row>
    <row r="30" spans="1:40" ht="24" customHeight="1">
      <c r="A30" s="41"/>
      <c r="B30" s="12" t="s">
        <v>1473</v>
      </c>
      <c r="C30" s="14">
        <v>1395</v>
      </c>
      <c r="D30" s="14">
        <v>34</v>
      </c>
      <c r="E30" s="14">
        <v>69</v>
      </c>
      <c r="F30" s="14">
        <v>23</v>
      </c>
      <c r="G30" s="14">
        <v>32</v>
      </c>
      <c r="H30" s="14">
        <v>33</v>
      </c>
      <c r="I30" s="14">
        <v>40</v>
      </c>
      <c r="J30" s="14">
        <v>7</v>
      </c>
      <c r="K30" s="14">
        <v>40</v>
      </c>
      <c r="L30" s="14">
        <v>54</v>
      </c>
      <c r="M30" s="14">
        <v>141</v>
      </c>
      <c r="N30" s="14">
        <v>30</v>
      </c>
      <c r="O30" s="14">
        <v>57</v>
      </c>
      <c r="P30" s="14">
        <v>193</v>
      </c>
      <c r="Q30" s="14">
        <v>42</v>
      </c>
      <c r="R30" s="14">
        <v>106</v>
      </c>
      <c r="S30" s="14">
        <v>38</v>
      </c>
      <c r="T30" s="14">
        <v>60</v>
      </c>
      <c r="U30" s="14">
        <v>50</v>
      </c>
      <c r="V30" s="14">
        <v>45</v>
      </c>
      <c r="W30" s="14">
        <v>67</v>
      </c>
      <c r="X30" s="14">
        <v>47</v>
      </c>
      <c r="Y30" s="14">
        <v>61</v>
      </c>
      <c r="Z30" s="14">
        <v>66</v>
      </c>
      <c r="AA30" s="14">
        <v>68</v>
      </c>
      <c r="AB30" s="14">
        <v>200</v>
      </c>
      <c r="AC30" s="14">
        <v>81</v>
      </c>
      <c r="AD30" s="14">
        <v>78</v>
      </c>
      <c r="AE30" s="14">
        <v>42</v>
      </c>
      <c r="AF30" s="14">
        <v>18</v>
      </c>
      <c r="AG30" s="14">
        <v>99</v>
      </c>
      <c r="AH30" s="14">
        <v>280</v>
      </c>
      <c r="AI30" s="14">
        <v>52</v>
      </c>
      <c r="AJ30" s="14">
        <v>213</v>
      </c>
      <c r="AK30" s="14">
        <v>122</v>
      </c>
      <c r="AL30" s="14">
        <v>71</v>
      </c>
      <c r="AM30" s="14">
        <v>98</v>
      </c>
      <c r="AN30" s="14">
        <v>369</v>
      </c>
    </row>
    <row r="31" spans="1:40" ht="24" customHeight="1">
      <c r="A31" s="41"/>
      <c r="B31" s="13" t="s">
        <v>1474</v>
      </c>
      <c r="C31" s="15">
        <v>0.05</v>
      </c>
      <c r="D31" s="15">
        <v>0.03</v>
      </c>
      <c r="E31" s="15">
        <v>7.0000000000000007E-2</v>
      </c>
      <c r="F31" s="15">
        <v>0.02</v>
      </c>
      <c r="G31" s="15">
        <v>0.03</v>
      </c>
      <c r="H31" s="15">
        <v>0.03</v>
      </c>
      <c r="I31" s="15">
        <v>0.03</v>
      </c>
      <c r="J31" s="15">
        <v>0.02</v>
      </c>
      <c r="K31" s="15">
        <v>0.04</v>
      </c>
      <c r="L31" s="15">
        <v>0.05</v>
      </c>
      <c r="M31" s="15">
        <v>0.14000000000000001</v>
      </c>
      <c r="N31" s="15">
        <v>0.03</v>
      </c>
      <c r="O31" s="15">
        <v>0.06</v>
      </c>
      <c r="P31" s="15">
        <v>0.19</v>
      </c>
      <c r="Q31" s="15">
        <v>0.04</v>
      </c>
      <c r="R31" s="15">
        <v>0.21</v>
      </c>
      <c r="S31" s="15">
        <v>0.04</v>
      </c>
      <c r="T31" s="15">
        <v>0.06</v>
      </c>
      <c r="U31" s="15">
        <v>0.1</v>
      </c>
      <c r="V31" s="15">
        <v>0.04</v>
      </c>
      <c r="W31" s="15">
        <v>0.13</v>
      </c>
      <c r="X31" s="15">
        <v>0.04</v>
      </c>
      <c r="Y31" s="15">
        <v>0.06</v>
      </c>
      <c r="Z31" s="15">
        <v>0.06</v>
      </c>
      <c r="AA31" s="15">
        <v>7.0000000000000007E-2</v>
      </c>
      <c r="AB31" s="15">
        <v>0.19</v>
      </c>
      <c r="AC31" s="15">
        <v>0.08</v>
      </c>
      <c r="AD31" s="15">
        <v>0.08</v>
      </c>
      <c r="AE31" s="15">
        <v>0.04</v>
      </c>
      <c r="AF31" s="15">
        <v>0.02</v>
      </c>
      <c r="AG31" s="15">
        <v>0.09</v>
      </c>
      <c r="AH31" s="15">
        <v>0.28000000000000003</v>
      </c>
      <c r="AI31" s="15">
        <v>0.1</v>
      </c>
      <c r="AJ31" s="15">
        <v>0.21</v>
      </c>
      <c r="AK31" s="15">
        <v>0.12</v>
      </c>
      <c r="AL31" s="15">
        <v>7.0000000000000007E-2</v>
      </c>
      <c r="AM31" s="15">
        <v>0.1</v>
      </c>
      <c r="AN31" s="15">
        <v>0.36</v>
      </c>
    </row>
    <row r="32" spans="1:40" ht="12" customHeight="1">
      <c r="A32" s="41"/>
      <c r="B32" s="12" t="s">
        <v>1475</v>
      </c>
      <c r="C32" s="14">
        <v>270</v>
      </c>
      <c r="D32" s="14">
        <v>1</v>
      </c>
      <c r="E32" s="14">
        <v>9</v>
      </c>
      <c r="F32" s="14">
        <v>0</v>
      </c>
      <c r="G32" s="14">
        <v>5</v>
      </c>
      <c r="H32" s="14">
        <v>2</v>
      </c>
      <c r="I32" s="14">
        <v>2</v>
      </c>
      <c r="J32" s="14">
        <v>0</v>
      </c>
      <c r="K32" s="14">
        <v>6</v>
      </c>
      <c r="L32" s="14">
        <v>11</v>
      </c>
      <c r="M32" s="14">
        <v>2</v>
      </c>
      <c r="N32" s="14">
        <v>20</v>
      </c>
      <c r="O32" s="14">
        <v>12</v>
      </c>
      <c r="P32" s="14">
        <v>6</v>
      </c>
      <c r="Q32" s="14">
        <v>25</v>
      </c>
      <c r="R32" s="14">
        <v>2</v>
      </c>
      <c r="S32" s="14">
        <v>4</v>
      </c>
      <c r="T32" s="14">
        <v>4</v>
      </c>
      <c r="U32" s="14">
        <v>5</v>
      </c>
      <c r="V32" s="14">
        <v>7</v>
      </c>
      <c r="W32" s="14">
        <v>0</v>
      </c>
      <c r="X32" s="14">
        <v>0</v>
      </c>
      <c r="Y32" s="14">
        <v>4</v>
      </c>
      <c r="Z32" s="14">
        <v>5</v>
      </c>
      <c r="AA32" s="14">
        <v>7</v>
      </c>
      <c r="AB32" s="14">
        <v>28</v>
      </c>
      <c r="AC32" s="14">
        <v>16</v>
      </c>
      <c r="AD32" s="14">
        <v>5</v>
      </c>
      <c r="AE32" s="14">
        <v>3</v>
      </c>
      <c r="AF32" s="14">
        <v>3</v>
      </c>
      <c r="AG32" s="14">
        <v>0</v>
      </c>
      <c r="AH32" s="14">
        <v>0</v>
      </c>
      <c r="AI32" s="14">
        <v>0</v>
      </c>
      <c r="AJ32" s="14">
        <v>1</v>
      </c>
      <c r="AK32" s="14">
        <v>4</v>
      </c>
      <c r="AL32" s="14">
        <v>4</v>
      </c>
      <c r="AM32" s="14">
        <v>16</v>
      </c>
      <c r="AN32" s="14">
        <v>10</v>
      </c>
    </row>
    <row r="33" spans="1:40" ht="12" customHeight="1">
      <c r="A33" s="41"/>
      <c r="B33" s="13" t="s">
        <v>1476</v>
      </c>
      <c r="C33" s="15">
        <v>0.01</v>
      </c>
      <c r="D33" s="15" t="s">
        <v>565</v>
      </c>
      <c r="E33" s="15">
        <v>0.01</v>
      </c>
      <c r="F33" s="15" t="s">
        <v>565</v>
      </c>
      <c r="G33" s="15" t="s">
        <v>565</v>
      </c>
      <c r="H33" s="15" t="s">
        <v>565</v>
      </c>
      <c r="I33" s="15" t="s">
        <v>565</v>
      </c>
      <c r="J33" s="15" t="s">
        <v>565</v>
      </c>
      <c r="K33" s="15">
        <v>0.01</v>
      </c>
      <c r="L33" s="15">
        <v>0.01</v>
      </c>
      <c r="M33" s="15" t="s">
        <v>565</v>
      </c>
      <c r="N33" s="15">
        <v>0.02</v>
      </c>
      <c r="O33" s="15">
        <v>0.01</v>
      </c>
      <c r="P33" s="15">
        <v>0.01</v>
      </c>
      <c r="Q33" s="15">
        <v>0.02</v>
      </c>
      <c r="R33" s="15" t="s">
        <v>565</v>
      </c>
      <c r="S33" s="15" t="s">
        <v>565</v>
      </c>
      <c r="T33" s="15">
        <v>0.01</v>
      </c>
      <c r="U33" s="15">
        <v>0.01</v>
      </c>
      <c r="V33" s="15">
        <v>0.01</v>
      </c>
      <c r="W33" s="15" t="s">
        <v>565</v>
      </c>
      <c r="X33" s="15" t="s">
        <v>565</v>
      </c>
      <c r="Y33" s="15" t="s">
        <v>565</v>
      </c>
      <c r="Z33" s="15">
        <v>0.01</v>
      </c>
      <c r="AA33" s="15">
        <v>0.01</v>
      </c>
      <c r="AB33" s="15">
        <v>0.03</v>
      </c>
      <c r="AC33" s="15">
        <v>0.01</v>
      </c>
      <c r="AD33" s="15" t="s">
        <v>565</v>
      </c>
      <c r="AE33" s="15" t="s">
        <v>565</v>
      </c>
      <c r="AF33" s="15" t="s">
        <v>565</v>
      </c>
      <c r="AG33" s="15" t="s">
        <v>565</v>
      </c>
      <c r="AH33" s="15" t="s">
        <v>565</v>
      </c>
      <c r="AI33" s="15" t="s">
        <v>565</v>
      </c>
      <c r="AJ33" s="15" t="s">
        <v>565</v>
      </c>
      <c r="AK33" s="15" t="s">
        <v>565</v>
      </c>
      <c r="AL33" s="15">
        <v>0.01</v>
      </c>
      <c r="AM33" s="15">
        <v>0.01</v>
      </c>
      <c r="AN33" s="15">
        <v>0.01</v>
      </c>
    </row>
    <row r="34" spans="1:40" ht="12" customHeight="1">
      <c r="A34" s="41"/>
      <c r="B34" s="12" t="s">
        <v>580</v>
      </c>
      <c r="C34" s="14">
        <v>140</v>
      </c>
      <c r="D34" s="14">
        <v>6</v>
      </c>
      <c r="E34" s="14">
        <v>9</v>
      </c>
      <c r="F34" s="14">
        <v>0</v>
      </c>
      <c r="G34" s="14">
        <v>7</v>
      </c>
      <c r="H34" s="14">
        <v>1</v>
      </c>
      <c r="I34" s="14">
        <v>1</v>
      </c>
      <c r="J34" s="14">
        <v>0</v>
      </c>
      <c r="K34" s="14">
        <v>3</v>
      </c>
      <c r="L34" s="14">
        <v>6</v>
      </c>
      <c r="M34" s="14">
        <v>0</v>
      </c>
      <c r="N34" s="14">
        <v>3</v>
      </c>
      <c r="O34" s="14">
        <v>17</v>
      </c>
      <c r="P34" s="14">
        <v>0</v>
      </c>
      <c r="Q34" s="14">
        <v>2</v>
      </c>
      <c r="R34" s="14">
        <v>0</v>
      </c>
      <c r="S34" s="14">
        <v>2</v>
      </c>
      <c r="T34" s="14">
        <v>3</v>
      </c>
      <c r="U34" s="14">
        <v>3</v>
      </c>
      <c r="V34" s="14">
        <v>1</v>
      </c>
      <c r="W34" s="14">
        <v>6</v>
      </c>
      <c r="X34" s="14">
        <v>2</v>
      </c>
      <c r="Y34" s="14">
        <v>6</v>
      </c>
      <c r="Z34" s="14">
        <v>4</v>
      </c>
      <c r="AA34" s="14">
        <v>7</v>
      </c>
      <c r="AB34" s="14">
        <v>19</v>
      </c>
      <c r="AC34" s="14">
        <v>7</v>
      </c>
      <c r="AD34" s="14">
        <v>0</v>
      </c>
      <c r="AE34" s="14">
        <v>7</v>
      </c>
      <c r="AF34" s="14">
        <v>1</v>
      </c>
      <c r="AG34" s="14">
        <v>0</v>
      </c>
      <c r="AH34" s="14">
        <v>3</v>
      </c>
      <c r="AI34" s="14">
        <v>0</v>
      </c>
      <c r="AJ34" s="14">
        <v>1</v>
      </c>
      <c r="AK34" s="14">
        <v>1</v>
      </c>
      <c r="AL34" s="14">
        <v>4</v>
      </c>
      <c r="AM34" s="14">
        <v>2</v>
      </c>
      <c r="AN34" s="14">
        <v>8</v>
      </c>
    </row>
    <row r="35" spans="1:40" ht="12" customHeight="1">
      <c r="A35" s="42"/>
      <c r="B35" s="13" t="s">
        <v>581</v>
      </c>
      <c r="C35" s="15">
        <v>0.01</v>
      </c>
      <c r="D35" s="15">
        <v>0.01</v>
      </c>
      <c r="E35" s="15">
        <v>0.01</v>
      </c>
      <c r="F35" s="15" t="s">
        <v>565</v>
      </c>
      <c r="G35" s="15">
        <v>0.01</v>
      </c>
      <c r="H35" s="15" t="s">
        <v>565</v>
      </c>
      <c r="I35" s="15" t="s">
        <v>565</v>
      </c>
      <c r="J35" s="15" t="s">
        <v>565</v>
      </c>
      <c r="K35" s="15" t="s">
        <v>565</v>
      </c>
      <c r="L35" s="15">
        <v>0.01</v>
      </c>
      <c r="M35" s="15" t="s">
        <v>565</v>
      </c>
      <c r="N35" s="15" t="s">
        <v>565</v>
      </c>
      <c r="O35" s="15">
        <v>0.01</v>
      </c>
      <c r="P35" s="15" t="s">
        <v>565</v>
      </c>
      <c r="Q35" s="15" t="s">
        <v>565</v>
      </c>
      <c r="R35" s="15" t="s">
        <v>565</v>
      </c>
      <c r="S35" s="15" t="s">
        <v>565</v>
      </c>
      <c r="T35" s="15" t="s">
        <v>565</v>
      </c>
      <c r="U35" s="15">
        <v>0.01</v>
      </c>
      <c r="V35" s="15" t="s">
        <v>565</v>
      </c>
      <c r="W35" s="15">
        <v>0.01</v>
      </c>
      <c r="X35" s="15" t="s">
        <v>565</v>
      </c>
      <c r="Y35" s="15">
        <v>0.01</v>
      </c>
      <c r="Z35" s="15" t="s">
        <v>565</v>
      </c>
      <c r="AA35" s="15">
        <v>0.01</v>
      </c>
      <c r="AB35" s="15">
        <v>0.02</v>
      </c>
      <c r="AC35" s="15">
        <v>0.01</v>
      </c>
      <c r="AD35" s="15" t="s">
        <v>565</v>
      </c>
      <c r="AE35" s="15">
        <v>0.01</v>
      </c>
      <c r="AF35" s="15" t="s">
        <v>565</v>
      </c>
      <c r="AG35" s="15" t="s">
        <v>565</v>
      </c>
      <c r="AH35" s="15" t="s">
        <v>565</v>
      </c>
      <c r="AI35" s="15" t="s">
        <v>565</v>
      </c>
      <c r="AJ35" s="15" t="s">
        <v>565</v>
      </c>
      <c r="AK35" s="15" t="s">
        <v>565</v>
      </c>
      <c r="AL35" s="15" t="s">
        <v>565</v>
      </c>
      <c r="AM35" s="15" t="s">
        <v>565</v>
      </c>
      <c r="AN35" s="15">
        <v>0.01</v>
      </c>
    </row>
    <row r="36" spans="1:40" ht="24" customHeight="1">
      <c r="A36" s="20" t="s">
        <v>522</v>
      </c>
      <c r="B36" s="12" t="s">
        <v>1477</v>
      </c>
      <c r="C36" s="14">
        <v>8948</v>
      </c>
      <c r="D36" s="14">
        <v>337</v>
      </c>
      <c r="E36" s="14">
        <v>223</v>
      </c>
      <c r="F36" s="14">
        <v>637</v>
      </c>
      <c r="G36" s="14">
        <v>521</v>
      </c>
      <c r="H36" s="14">
        <v>556</v>
      </c>
      <c r="I36" s="14">
        <v>767</v>
      </c>
      <c r="J36" s="14">
        <v>211</v>
      </c>
      <c r="K36" s="14">
        <v>492</v>
      </c>
      <c r="L36" s="14">
        <v>241</v>
      </c>
      <c r="M36" s="14">
        <v>77</v>
      </c>
      <c r="N36" s="14">
        <v>357</v>
      </c>
      <c r="O36" s="14">
        <v>453</v>
      </c>
      <c r="P36" s="14">
        <v>124</v>
      </c>
      <c r="Q36" s="14">
        <v>173</v>
      </c>
      <c r="R36" s="14">
        <v>54</v>
      </c>
      <c r="S36" s="14">
        <v>349</v>
      </c>
      <c r="T36" s="14">
        <v>211</v>
      </c>
      <c r="U36" s="14">
        <v>181</v>
      </c>
      <c r="V36" s="14">
        <v>401</v>
      </c>
      <c r="W36" s="14">
        <v>52</v>
      </c>
      <c r="X36" s="14">
        <v>502</v>
      </c>
      <c r="Y36" s="14">
        <v>358</v>
      </c>
      <c r="Z36" s="14">
        <v>141</v>
      </c>
      <c r="AA36" s="14">
        <v>135</v>
      </c>
      <c r="AB36" s="14">
        <v>32</v>
      </c>
      <c r="AC36" s="14">
        <v>280</v>
      </c>
      <c r="AD36" s="14">
        <v>319</v>
      </c>
      <c r="AE36" s="14">
        <v>442</v>
      </c>
      <c r="AF36" s="14">
        <v>614</v>
      </c>
      <c r="AG36" s="14">
        <v>79</v>
      </c>
      <c r="AH36" s="14">
        <v>49</v>
      </c>
      <c r="AI36" s="14">
        <v>36</v>
      </c>
      <c r="AJ36" s="14">
        <v>62</v>
      </c>
      <c r="AK36" s="14">
        <v>201</v>
      </c>
      <c r="AL36" s="14">
        <v>428</v>
      </c>
      <c r="AM36" s="14">
        <v>34</v>
      </c>
      <c r="AN36" s="14">
        <v>51</v>
      </c>
    </row>
    <row r="37" spans="1:40" ht="24" customHeight="1">
      <c r="A37" s="41"/>
      <c r="B37" s="13" t="s">
        <v>1478</v>
      </c>
      <c r="C37" s="15">
        <v>0.34</v>
      </c>
      <c r="D37" s="15">
        <v>0.33</v>
      </c>
      <c r="E37" s="15">
        <v>0.22</v>
      </c>
      <c r="F37" s="15">
        <v>0.6</v>
      </c>
      <c r="G37" s="15">
        <v>0.53</v>
      </c>
      <c r="H37" s="15">
        <v>0.44</v>
      </c>
      <c r="I37" s="15">
        <v>0.49</v>
      </c>
      <c r="J37" s="15">
        <v>0.69</v>
      </c>
      <c r="K37" s="15">
        <v>0.49</v>
      </c>
      <c r="L37" s="15">
        <v>0.24</v>
      </c>
      <c r="M37" s="15">
        <v>0.08</v>
      </c>
      <c r="N37" s="15">
        <v>0.36</v>
      </c>
      <c r="O37" s="15">
        <v>0.45</v>
      </c>
      <c r="P37" s="15">
        <v>0.13</v>
      </c>
      <c r="Q37" s="15">
        <v>0.17</v>
      </c>
      <c r="R37" s="15">
        <v>0.11</v>
      </c>
      <c r="S37" s="15">
        <v>0.35</v>
      </c>
      <c r="T37" s="15">
        <v>0.2</v>
      </c>
      <c r="U37" s="15">
        <v>0.35</v>
      </c>
      <c r="V37" s="15">
        <v>0.39</v>
      </c>
      <c r="W37" s="15">
        <v>0.1</v>
      </c>
      <c r="X37" s="15">
        <v>0.46</v>
      </c>
      <c r="Y37" s="15">
        <v>0.36</v>
      </c>
      <c r="Z37" s="15">
        <v>0.14000000000000001</v>
      </c>
      <c r="AA37" s="15">
        <v>0.13</v>
      </c>
      <c r="AB37" s="15">
        <v>0.04</v>
      </c>
      <c r="AC37" s="15">
        <v>0.28000000000000003</v>
      </c>
      <c r="AD37" s="15">
        <v>0.32</v>
      </c>
      <c r="AE37" s="15">
        <v>0.44</v>
      </c>
      <c r="AF37" s="15">
        <v>0.61</v>
      </c>
      <c r="AG37" s="15">
        <v>0.08</v>
      </c>
      <c r="AH37" s="15">
        <v>0.05</v>
      </c>
      <c r="AI37" s="15">
        <v>7.0000000000000007E-2</v>
      </c>
      <c r="AJ37" s="15">
        <v>0.06</v>
      </c>
      <c r="AK37" s="15">
        <v>0.2</v>
      </c>
      <c r="AL37" s="15">
        <v>0.41</v>
      </c>
      <c r="AM37" s="15">
        <v>0.03</v>
      </c>
      <c r="AN37" s="15">
        <v>0.06</v>
      </c>
    </row>
    <row r="38" spans="1:40" ht="36" customHeight="1">
      <c r="A38" s="41"/>
      <c r="B38" s="12" t="s">
        <v>1479</v>
      </c>
      <c r="C38" s="14">
        <v>11918</v>
      </c>
      <c r="D38" s="14">
        <v>511</v>
      </c>
      <c r="E38" s="14">
        <v>544</v>
      </c>
      <c r="F38" s="14">
        <v>328</v>
      </c>
      <c r="G38" s="14">
        <v>355</v>
      </c>
      <c r="H38" s="14">
        <v>555</v>
      </c>
      <c r="I38" s="14">
        <v>633</v>
      </c>
      <c r="J38" s="14">
        <v>78</v>
      </c>
      <c r="K38" s="14">
        <v>389</v>
      </c>
      <c r="L38" s="14">
        <v>512</v>
      </c>
      <c r="M38" s="14">
        <v>499</v>
      </c>
      <c r="N38" s="14">
        <v>461</v>
      </c>
      <c r="O38" s="14">
        <v>357</v>
      </c>
      <c r="P38" s="14">
        <v>476</v>
      </c>
      <c r="Q38" s="14">
        <v>587</v>
      </c>
      <c r="R38" s="14">
        <v>203</v>
      </c>
      <c r="S38" s="14">
        <v>526</v>
      </c>
      <c r="T38" s="14">
        <v>565</v>
      </c>
      <c r="U38" s="14">
        <v>224</v>
      </c>
      <c r="V38" s="14">
        <v>462</v>
      </c>
      <c r="W38" s="14">
        <v>266</v>
      </c>
      <c r="X38" s="14">
        <v>406</v>
      </c>
      <c r="Y38" s="14">
        <v>461</v>
      </c>
      <c r="Z38" s="14">
        <v>588</v>
      </c>
      <c r="AA38" s="14">
        <v>552</v>
      </c>
      <c r="AB38" s="14">
        <v>449</v>
      </c>
      <c r="AC38" s="14">
        <v>498</v>
      </c>
      <c r="AD38" s="14">
        <v>398</v>
      </c>
      <c r="AE38" s="14">
        <v>385</v>
      </c>
      <c r="AF38" s="14">
        <v>330</v>
      </c>
      <c r="AG38" s="14">
        <v>571</v>
      </c>
      <c r="AH38" s="14">
        <v>404</v>
      </c>
      <c r="AI38" s="14">
        <v>315</v>
      </c>
      <c r="AJ38" s="14">
        <v>451</v>
      </c>
      <c r="AK38" s="14">
        <v>466</v>
      </c>
      <c r="AL38" s="14">
        <v>410</v>
      </c>
      <c r="AM38" s="14">
        <v>571</v>
      </c>
      <c r="AN38" s="14">
        <v>403</v>
      </c>
    </row>
    <row r="39" spans="1:40" ht="36" customHeight="1">
      <c r="A39" s="41"/>
      <c r="B39" s="13" t="s">
        <v>1480</v>
      </c>
      <c r="C39" s="15">
        <v>0.45</v>
      </c>
      <c r="D39" s="15">
        <v>0.51</v>
      </c>
      <c r="E39" s="15">
        <v>0.53</v>
      </c>
      <c r="F39" s="15">
        <v>0.32</v>
      </c>
      <c r="G39" s="15">
        <v>0.36</v>
      </c>
      <c r="H39" s="15">
        <v>0.44</v>
      </c>
      <c r="I39" s="15">
        <v>0.4</v>
      </c>
      <c r="J39" s="15">
        <v>0.25</v>
      </c>
      <c r="K39" s="15">
        <v>0.38</v>
      </c>
      <c r="L39" s="15">
        <v>0.51</v>
      </c>
      <c r="M39" s="15">
        <v>0.49</v>
      </c>
      <c r="N39" s="15">
        <v>0.46</v>
      </c>
      <c r="O39" s="15">
        <v>0.35</v>
      </c>
      <c r="P39" s="15">
        <v>0.47</v>
      </c>
      <c r="Q39" s="15">
        <v>0.57999999999999996</v>
      </c>
      <c r="R39" s="15">
        <v>0.41</v>
      </c>
      <c r="S39" s="15">
        <v>0.52</v>
      </c>
      <c r="T39" s="15">
        <v>0.55000000000000004</v>
      </c>
      <c r="U39" s="15">
        <v>0.44</v>
      </c>
      <c r="V39" s="15">
        <v>0.46</v>
      </c>
      <c r="W39" s="15">
        <v>0.54</v>
      </c>
      <c r="X39" s="15">
        <v>0.38</v>
      </c>
      <c r="Y39" s="15">
        <v>0.45</v>
      </c>
      <c r="Z39" s="15">
        <v>0.57999999999999996</v>
      </c>
      <c r="AA39" s="15">
        <v>0.53</v>
      </c>
      <c r="AB39" s="15">
        <v>0.42</v>
      </c>
      <c r="AC39" s="15">
        <v>0.5</v>
      </c>
      <c r="AD39" s="15">
        <v>0.38</v>
      </c>
      <c r="AE39" s="15">
        <v>0.39</v>
      </c>
      <c r="AF39" s="15">
        <v>0.32</v>
      </c>
      <c r="AG39" s="15">
        <v>0.54</v>
      </c>
      <c r="AH39" s="15">
        <v>0.4</v>
      </c>
      <c r="AI39" s="15">
        <v>0.57999999999999996</v>
      </c>
      <c r="AJ39" s="15">
        <v>0.44</v>
      </c>
      <c r="AK39" s="15">
        <v>0.47</v>
      </c>
      <c r="AL39" s="15">
        <v>0.39</v>
      </c>
      <c r="AM39" s="15">
        <v>0.56999999999999995</v>
      </c>
      <c r="AN39" s="15">
        <v>0.39</v>
      </c>
    </row>
    <row r="40" spans="1:40" ht="24" customHeight="1">
      <c r="A40" s="41"/>
      <c r="B40" s="12" t="s">
        <v>1481</v>
      </c>
      <c r="C40" s="14">
        <v>5234</v>
      </c>
      <c r="D40" s="14">
        <v>155</v>
      </c>
      <c r="E40" s="14">
        <v>229</v>
      </c>
      <c r="F40" s="14">
        <v>84</v>
      </c>
      <c r="G40" s="14">
        <v>104</v>
      </c>
      <c r="H40" s="14">
        <v>149</v>
      </c>
      <c r="I40" s="14">
        <v>166</v>
      </c>
      <c r="J40" s="14">
        <v>18</v>
      </c>
      <c r="K40" s="14">
        <v>114</v>
      </c>
      <c r="L40" s="14">
        <v>234</v>
      </c>
      <c r="M40" s="14">
        <v>437</v>
      </c>
      <c r="N40" s="14">
        <v>161</v>
      </c>
      <c r="O40" s="14">
        <v>173</v>
      </c>
      <c r="P40" s="14">
        <v>395</v>
      </c>
      <c r="Q40" s="14">
        <v>242</v>
      </c>
      <c r="R40" s="14">
        <v>244</v>
      </c>
      <c r="S40" s="14">
        <v>130</v>
      </c>
      <c r="T40" s="14">
        <v>244</v>
      </c>
      <c r="U40" s="14">
        <v>98</v>
      </c>
      <c r="V40" s="14">
        <v>149</v>
      </c>
      <c r="W40" s="14">
        <v>177</v>
      </c>
      <c r="X40" s="14">
        <v>177</v>
      </c>
      <c r="Y40" s="14">
        <v>177</v>
      </c>
      <c r="Z40" s="14">
        <v>279</v>
      </c>
      <c r="AA40" s="14">
        <v>333</v>
      </c>
      <c r="AB40" s="14">
        <v>518</v>
      </c>
      <c r="AC40" s="14">
        <v>203</v>
      </c>
      <c r="AD40" s="14">
        <v>293</v>
      </c>
      <c r="AE40" s="14">
        <v>163</v>
      </c>
      <c r="AF40" s="14">
        <v>75</v>
      </c>
      <c r="AG40" s="14">
        <v>407</v>
      </c>
      <c r="AH40" s="14">
        <v>563</v>
      </c>
      <c r="AI40" s="14">
        <v>188</v>
      </c>
      <c r="AJ40" s="14">
        <v>506</v>
      </c>
      <c r="AK40" s="14">
        <v>331</v>
      </c>
      <c r="AL40" s="14">
        <v>187</v>
      </c>
      <c r="AM40" s="14">
        <v>383</v>
      </c>
      <c r="AN40" s="14">
        <v>545</v>
      </c>
    </row>
    <row r="41" spans="1:40" ht="24" customHeight="1">
      <c r="A41" s="42"/>
      <c r="B41" s="13" t="s">
        <v>1482</v>
      </c>
      <c r="C41" s="15">
        <v>0.19</v>
      </c>
      <c r="D41" s="15">
        <v>0.15</v>
      </c>
      <c r="E41" s="15">
        <v>0.23</v>
      </c>
      <c r="F41" s="15">
        <v>0.08</v>
      </c>
      <c r="G41" s="15">
        <v>0.1</v>
      </c>
      <c r="H41" s="15">
        <v>0.12</v>
      </c>
      <c r="I41" s="15">
        <v>0.11</v>
      </c>
      <c r="J41" s="15">
        <v>0.06</v>
      </c>
      <c r="K41" s="15">
        <v>0.12</v>
      </c>
      <c r="L41" s="15">
        <v>0.23</v>
      </c>
      <c r="M41" s="15">
        <v>0.43</v>
      </c>
      <c r="N41" s="15">
        <v>0.16</v>
      </c>
      <c r="O41" s="15">
        <v>0.18</v>
      </c>
      <c r="P41" s="15">
        <v>0.39</v>
      </c>
      <c r="Q41" s="15">
        <v>0.23</v>
      </c>
      <c r="R41" s="15">
        <v>0.48</v>
      </c>
      <c r="S41" s="15">
        <v>0.13</v>
      </c>
      <c r="T41" s="15">
        <v>0.24</v>
      </c>
      <c r="U41" s="15">
        <v>0.19</v>
      </c>
      <c r="V41" s="15">
        <v>0.14000000000000001</v>
      </c>
      <c r="W41" s="15">
        <v>0.35</v>
      </c>
      <c r="X41" s="15">
        <v>0.16</v>
      </c>
      <c r="Y41" s="15">
        <v>0.18</v>
      </c>
      <c r="Z41" s="15">
        <v>0.27</v>
      </c>
      <c r="AA41" s="15">
        <v>0.32</v>
      </c>
      <c r="AB41" s="15">
        <v>0.49</v>
      </c>
      <c r="AC41" s="15">
        <v>0.2</v>
      </c>
      <c r="AD41" s="15">
        <v>0.3</v>
      </c>
      <c r="AE41" s="15">
        <v>0.16</v>
      </c>
      <c r="AF41" s="15">
        <v>7.0000000000000007E-2</v>
      </c>
      <c r="AG41" s="15">
        <v>0.38</v>
      </c>
      <c r="AH41" s="15">
        <v>0.55000000000000004</v>
      </c>
      <c r="AI41" s="15">
        <v>0.35</v>
      </c>
      <c r="AJ41" s="15">
        <v>0.5</v>
      </c>
      <c r="AK41" s="15">
        <v>0.33</v>
      </c>
      <c r="AL41" s="15">
        <v>0.19</v>
      </c>
      <c r="AM41" s="15">
        <v>0.39</v>
      </c>
      <c r="AN41" s="15">
        <v>0.53</v>
      </c>
    </row>
    <row r="42" spans="1:40" ht="15.75" customHeight="1"/>
  </sheetData>
  <mergeCells count="10">
    <mergeCell ref="B4:F4"/>
    <mergeCell ref="B3:F3"/>
    <mergeCell ref="A36:A41"/>
    <mergeCell ref="H4:L4"/>
    <mergeCell ref="B10:B11"/>
    <mergeCell ref="A10:A35"/>
    <mergeCell ref="H3:L3"/>
    <mergeCell ref="B5:F5"/>
    <mergeCell ref="C8:AN8"/>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N34"/>
  <sheetViews>
    <sheetView workbookViewId="0">
      <pane xSplit="3" ySplit="9" topLeftCell="D19"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394</v>
      </c>
      <c r="C3" s="37"/>
      <c r="D3" s="37"/>
      <c r="E3" s="37"/>
      <c r="F3" s="37"/>
      <c r="H3" s="19" t="s">
        <v>395</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1483</v>
      </c>
      <c r="C12" s="14">
        <v>1963</v>
      </c>
      <c r="D12" s="14">
        <v>53</v>
      </c>
      <c r="E12" s="14">
        <v>49</v>
      </c>
      <c r="F12" s="14">
        <v>13</v>
      </c>
      <c r="G12" s="14">
        <v>29</v>
      </c>
      <c r="H12" s="14">
        <v>15</v>
      </c>
      <c r="I12" s="14">
        <v>20</v>
      </c>
      <c r="J12" s="14">
        <v>5</v>
      </c>
      <c r="K12" s="14">
        <v>58</v>
      </c>
      <c r="L12" s="14">
        <v>38</v>
      </c>
      <c r="M12" s="14">
        <v>241</v>
      </c>
      <c r="N12" s="14">
        <v>247</v>
      </c>
      <c r="O12" s="14">
        <v>49</v>
      </c>
      <c r="P12" s="14">
        <v>96</v>
      </c>
      <c r="Q12" s="14">
        <v>115</v>
      </c>
      <c r="R12" s="14">
        <v>90</v>
      </c>
      <c r="S12" s="14">
        <v>65</v>
      </c>
      <c r="T12" s="14">
        <v>63</v>
      </c>
      <c r="U12" s="14">
        <v>41</v>
      </c>
      <c r="V12" s="14">
        <v>34</v>
      </c>
      <c r="W12" s="14">
        <v>25</v>
      </c>
      <c r="X12" s="14">
        <v>17</v>
      </c>
      <c r="Y12" s="14">
        <v>22</v>
      </c>
      <c r="Z12" s="14">
        <v>25</v>
      </c>
      <c r="AA12" s="14">
        <v>180</v>
      </c>
      <c r="AB12" s="14">
        <v>52</v>
      </c>
      <c r="AC12" s="14">
        <v>59</v>
      </c>
      <c r="AD12" s="14">
        <v>6</v>
      </c>
      <c r="AE12" s="14">
        <v>32</v>
      </c>
      <c r="AF12" s="14">
        <v>40</v>
      </c>
      <c r="AG12" s="14">
        <v>172</v>
      </c>
      <c r="AH12" s="14">
        <v>145</v>
      </c>
      <c r="AI12" s="14">
        <v>4</v>
      </c>
      <c r="AJ12" s="14">
        <v>102</v>
      </c>
      <c r="AK12" s="14">
        <v>91</v>
      </c>
      <c r="AL12" s="14">
        <v>40</v>
      </c>
      <c r="AM12" s="14">
        <v>48</v>
      </c>
      <c r="AN12" s="14">
        <v>285</v>
      </c>
    </row>
    <row r="13" spans="1:40" ht="12" customHeight="1">
      <c r="A13" s="41"/>
      <c r="B13" s="13" t="s">
        <v>1484</v>
      </c>
      <c r="C13" s="15">
        <v>7.0000000000000007E-2</v>
      </c>
      <c r="D13" s="15">
        <v>0.05</v>
      </c>
      <c r="E13" s="15">
        <v>0.05</v>
      </c>
      <c r="F13" s="15">
        <v>0.01</v>
      </c>
      <c r="G13" s="15">
        <v>0.03</v>
      </c>
      <c r="H13" s="15">
        <v>0.01</v>
      </c>
      <c r="I13" s="15">
        <v>0.01</v>
      </c>
      <c r="J13" s="15">
        <v>0.02</v>
      </c>
      <c r="K13" s="15">
        <v>0.06</v>
      </c>
      <c r="L13" s="15">
        <v>0.04</v>
      </c>
      <c r="M13" s="15">
        <v>0.24</v>
      </c>
      <c r="N13" s="15">
        <v>0.25</v>
      </c>
      <c r="O13" s="15">
        <v>0.05</v>
      </c>
      <c r="P13" s="15">
        <v>0.09</v>
      </c>
      <c r="Q13" s="15">
        <v>0.11</v>
      </c>
      <c r="R13" s="15">
        <v>0.18</v>
      </c>
      <c r="S13" s="15">
        <v>7.0000000000000007E-2</v>
      </c>
      <c r="T13" s="15">
        <v>0.06</v>
      </c>
      <c r="U13" s="15">
        <v>0.08</v>
      </c>
      <c r="V13" s="15">
        <v>0.03</v>
      </c>
      <c r="W13" s="15">
        <v>0.05</v>
      </c>
      <c r="X13" s="15">
        <v>0.02</v>
      </c>
      <c r="Y13" s="15">
        <v>0.02</v>
      </c>
      <c r="Z13" s="15">
        <v>0.03</v>
      </c>
      <c r="AA13" s="15">
        <v>0.17</v>
      </c>
      <c r="AB13" s="15">
        <v>0.05</v>
      </c>
      <c r="AC13" s="15">
        <v>0.06</v>
      </c>
      <c r="AD13" s="15">
        <v>0.01</v>
      </c>
      <c r="AE13" s="15">
        <v>0.03</v>
      </c>
      <c r="AF13" s="15">
        <v>0.04</v>
      </c>
      <c r="AG13" s="15">
        <v>0.16</v>
      </c>
      <c r="AH13" s="15">
        <v>0.14000000000000001</v>
      </c>
      <c r="AI13" s="15">
        <v>0.01</v>
      </c>
      <c r="AJ13" s="15">
        <v>0.1</v>
      </c>
      <c r="AK13" s="15">
        <v>0.09</v>
      </c>
      <c r="AL13" s="15">
        <v>0.04</v>
      </c>
      <c r="AM13" s="15">
        <v>0.05</v>
      </c>
      <c r="AN13" s="15">
        <v>0.28000000000000003</v>
      </c>
    </row>
    <row r="14" spans="1:40" ht="12" customHeight="1">
      <c r="A14" s="41"/>
      <c r="B14" s="12" t="s">
        <v>1485</v>
      </c>
      <c r="C14" s="14">
        <v>7529</v>
      </c>
      <c r="D14" s="14">
        <v>206</v>
      </c>
      <c r="E14" s="14">
        <v>172</v>
      </c>
      <c r="F14" s="14">
        <v>219</v>
      </c>
      <c r="G14" s="14">
        <v>295</v>
      </c>
      <c r="H14" s="14">
        <v>354</v>
      </c>
      <c r="I14" s="14">
        <v>432</v>
      </c>
      <c r="J14" s="14">
        <v>78</v>
      </c>
      <c r="K14" s="14">
        <v>167</v>
      </c>
      <c r="L14" s="14">
        <v>230</v>
      </c>
      <c r="M14" s="14">
        <v>305</v>
      </c>
      <c r="N14" s="14">
        <v>353</v>
      </c>
      <c r="O14" s="14">
        <v>298</v>
      </c>
      <c r="P14" s="14">
        <v>228</v>
      </c>
      <c r="Q14" s="14">
        <v>299</v>
      </c>
      <c r="R14" s="14">
        <v>112</v>
      </c>
      <c r="S14" s="14">
        <v>174</v>
      </c>
      <c r="T14" s="14">
        <v>228</v>
      </c>
      <c r="U14" s="14">
        <v>160</v>
      </c>
      <c r="V14" s="14">
        <v>282</v>
      </c>
      <c r="W14" s="14">
        <v>135</v>
      </c>
      <c r="X14" s="14">
        <v>166</v>
      </c>
      <c r="Y14" s="14">
        <v>297</v>
      </c>
      <c r="Z14" s="14">
        <v>345</v>
      </c>
      <c r="AA14" s="14">
        <v>432</v>
      </c>
      <c r="AB14" s="14">
        <v>200</v>
      </c>
      <c r="AC14" s="14">
        <v>341</v>
      </c>
      <c r="AD14" s="14">
        <v>247</v>
      </c>
      <c r="AE14" s="14">
        <v>312</v>
      </c>
      <c r="AF14" s="14">
        <v>312</v>
      </c>
      <c r="AG14" s="14">
        <v>383</v>
      </c>
      <c r="AH14" s="14">
        <v>367</v>
      </c>
      <c r="AI14" s="14">
        <v>47</v>
      </c>
      <c r="AJ14" s="14">
        <v>253</v>
      </c>
      <c r="AK14" s="14">
        <v>486</v>
      </c>
      <c r="AL14" s="14">
        <v>78</v>
      </c>
      <c r="AM14" s="14">
        <v>185</v>
      </c>
      <c r="AN14" s="14">
        <v>322</v>
      </c>
    </row>
    <row r="15" spans="1:40" ht="12" customHeight="1">
      <c r="A15" s="41"/>
      <c r="B15" s="13" t="s">
        <v>1486</v>
      </c>
      <c r="C15" s="15">
        <v>0.28000000000000003</v>
      </c>
      <c r="D15" s="15">
        <v>0.2</v>
      </c>
      <c r="E15" s="15">
        <v>0.17</v>
      </c>
      <c r="F15" s="15">
        <v>0.21</v>
      </c>
      <c r="G15" s="15">
        <v>0.3</v>
      </c>
      <c r="H15" s="15">
        <v>0.28000000000000003</v>
      </c>
      <c r="I15" s="15">
        <v>0.28000000000000003</v>
      </c>
      <c r="J15" s="15">
        <v>0.25</v>
      </c>
      <c r="K15" s="15">
        <v>0.17</v>
      </c>
      <c r="L15" s="15">
        <v>0.23</v>
      </c>
      <c r="M15" s="15">
        <v>0.3</v>
      </c>
      <c r="N15" s="15">
        <v>0.35</v>
      </c>
      <c r="O15" s="15">
        <v>0.28999999999999998</v>
      </c>
      <c r="P15" s="15">
        <v>0.23</v>
      </c>
      <c r="Q15" s="15">
        <v>0.28999999999999998</v>
      </c>
      <c r="R15" s="15">
        <v>0.22</v>
      </c>
      <c r="S15" s="15">
        <v>0.17</v>
      </c>
      <c r="T15" s="15">
        <v>0.22</v>
      </c>
      <c r="U15" s="15">
        <v>0.31</v>
      </c>
      <c r="V15" s="15">
        <v>0.28000000000000003</v>
      </c>
      <c r="W15" s="15">
        <v>0.27</v>
      </c>
      <c r="X15" s="15">
        <v>0.15</v>
      </c>
      <c r="Y15" s="15">
        <v>0.3</v>
      </c>
      <c r="Z15" s="15">
        <v>0.34</v>
      </c>
      <c r="AA15" s="15">
        <v>0.42</v>
      </c>
      <c r="AB15" s="15">
        <v>0.19</v>
      </c>
      <c r="AC15" s="15">
        <v>0.34</v>
      </c>
      <c r="AD15" s="15">
        <v>0.24</v>
      </c>
      <c r="AE15" s="15">
        <v>0.31</v>
      </c>
      <c r="AF15" s="15">
        <v>0.3</v>
      </c>
      <c r="AG15" s="15">
        <v>0.36</v>
      </c>
      <c r="AH15" s="15">
        <v>0.36</v>
      </c>
      <c r="AI15" s="15">
        <v>0.09</v>
      </c>
      <c r="AJ15" s="15">
        <v>0.25</v>
      </c>
      <c r="AK15" s="15">
        <v>0.49</v>
      </c>
      <c r="AL15" s="15">
        <v>7.0000000000000007E-2</v>
      </c>
      <c r="AM15" s="15">
        <v>0.18</v>
      </c>
      <c r="AN15" s="15">
        <v>0.32</v>
      </c>
    </row>
    <row r="16" spans="1:40" ht="12" customHeight="1">
      <c r="A16" s="41"/>
      <c r="B16" s="12" t="s">
        <v>1487</v>
      </c>
      <c r="C16" s="14">
        <v>9938</v>
      </c>
      <c r="D16" s="14">
        <v>395</v>
      </c>
      <c r="E16" s="14">
        <v>559</v>
      </c>
      <c r="F16" s="14">
        <v>644</v>
      </c>
      <c r="G16" s="14">
        <v>79</v>
      </c>
      <c r="H16" s="14">
        <v>488</v>
      </c>
      <c r="I16" s="14">
        <v>617</v>
      </c>
      <c r="J16" s="14">
        <v>129</v>
      </c>
      <c r="K16" s="14">
        <v>286</v>
      </c>
      <c r="L16" s="14">
        <v>347</v>
      </c>
      <c r="M16" s="14">
        <v>331</v>
      </c>
      <c r="N16" s="14">
        <v>225</v>
      </c>
      <c r="O16" s="14">
        <v>366</v>
      </c>
      <c r="P16" s="14">
        <v>537</v>
      </c>
      <c r="Q16" s="14">
        <v>421</v>
      </c>
      <c r="R16" s="14">
        <v>173</v>
      </c>
      <c r="S16" s="14">
        <v>224</v>
      </c>
      <c r="T16" s="14">
        <v>259</v>
      </c>
      <c r="U16" s="14">
        <v>140</v>
      </c>
      <c r="V16" s="14">
        <v>459</v>
      </c>
      <c r="W16" s="14">
        <v>220</v>
      </c>
      <c r="X16" s="14">
        <v>346</v>
      </c>
      <c r="Y16" s="14">
        <v>411</v>
      </c>
      <c r="Z16" s="14">
        <v>477</v>
      </c>
      <c r="AA16" s="14">
        <v>291</v>
      </c>
      <c r="AB16" s="14">
        <v>494</v>
      </c>
      <c r="AC16" s="14">
        <v>385</v>
      </c>
      <c r="AD16" s="14">
        <v>535</v>
      </c>
      <c r="AE16" s="14">
        <v>337</v>
      </c>
      <c r="AF16" s="14">
        <v>221</v>
      </c>
      <c r="AG16" s="14">
        <v>378</v>
      </c>
      <c r="AH16" s="14">
        <v>361</v>
      </c>
      <c r="AI16" s="14">
        <v>347</v>
      </c>
      <c r="AJ16" s="14">
        <v>543</v>
      </c>
      <c r="AK16" s="14">
        <v>308</v>
      </c>
      <c r="AL16" s="14">
        <v>453</v>
      </c>
      <c r="AM16" s="14">
        <v>669</v>
      </c>
      <c r="AN16" s="14">
        <v>241</v>
      </c>
    </row>
    <row r="17" spans="1:40" ht="12" customHeight="1">
      <c r="A17" s="41"/>
      <c r="B17" s="13" t="s">
        <v>1488</v>
      </c>
      <c r="C17" s="15">
        <v>0.38</v>
      </c>
      <c r="D17" s="15">
        <v>0.39</v>
      </c>
      <c r="E17" s="15">
        <v>0.55000000000000004</v>
      </c>
      <c r="F17" s="15">
        <v>0.61</v>
      </c>
      <c r="G17" s="15">
        <v>0.08</v>
      </c>
      <c r="H17" s="15">
        <v>0.39</v>
      </c>
      <c r="I17" s="15">
        <v>0.39</v>
      </c>
      <c r="J17" s="15">
        <v>0.42</v>
      </c>
      <c r="K17" s="15">
        <v>0.28000000000000003</v>
      </c>
      <c r="L17" s="15">
        <v>0.35</v>
      </c>
      <c r="M17" s="15">
        <v>0.33</v>
      </c>
      <c r="N17" s="15">
        <v>0.22</v>
      </c>
      <c r="O17" s="15">
        <v>0.36</v>
      </c>
      <c r="P17" s="15">
        <v>0.54</v>
      </c>
      <c r="Q17" s="15">
        <v>0.41</v>
      </c>
      <c r="R17" s="15">
        <v>0.34</v>
      </c>
      <c r="S17" s="15">
        <v>0.22</v>
      </c>
      <c r="T17" s="15">
        <v>0.25</v>
      </c>
      <c r="U17" s="15">
        <v>0.27</v>
      </c>
      <c r="V17" s="15">
        <v>0.45</v>
      </c>
      <c r="W17" s="15">
        <v>0.44</v>
      </c>
      <c r="X17" s="15">
        <v>0.32</v>
      </c>
      <c r="Y17" s="15">
        <v>0.41</v>
      </c>
      <c r="Z17" s="15">
        <v>0.47</v>
      </c>
      <c r="AA17" s="15">
        <v>0.28000000000000003</v>
      </c>
      <c r="AB17" s="15">
        <v>0.47</v>
      </c>
      <c r="AC17" s="15">
        <v>0.38</v>
      </c>
      <c r="AD17" s="15">
        <v>0.53</v>
      </c>
      <c r="AE17" s="15">
        <v>0.34</v>
      </c>
      <c r="AF17" s="15">
        <v>0.22</v>
      </c>
      <c r="AG17" s="15">
        <v>0.36</v>
      </c>
      <c r="AH17" s="15">
        <v>0.36</v>
      </c>
      <c r="AI17" s="15">
        <v>0.64</v>
      </c>
      <c r="AJ17" s="15">
        <v>0.53</v>
      </c>
      <c r="AK17" s="15">
        <v>0.31</v>
      </c>
      <c r="AL17" s="15">
        <v>0.44</v>
      </c>
      <c r="AM17" s="15">
        <v>0.67</v>
      </c>
      <c r="AN17" s="15">
        <v>0.24</v>
      </c>
    </row>
    <row r="18" spans="1:40" ht="60" customHeight="1">
      <c r="A18" s="41"/>
      <c r="B18" s="12" t="s">
        <v>1489</v>
      </c>
      <c r="C18" s="14">
        <v>4343</v>
      </c>
      <c r="D18" s="14">
        <v>233</v>
      </c>
      <c r="E18" s="14">
        <v>110</v>
      </c>
      <c r="F18" s="14">
        <v>71</v>
      </c>
      <c r="G18" s="14">
        <v>453</v>
      </c>
      <c r="H18" s="14">
        <v>246</v>
      </c>
      <c r="I18" s="14">
        <v>304</v>
      </c>
      <c r="J18" s="14">
        <v>58</v>
      </c>
      <c r="K18" s="14">
        <v>312</v>
      </c>
      <c r="L18" s="14">
        <v>172</v>
      </c>
      <c r="M18" s="14">
        <v>96</v>
      </c>
      <c r="N18" s="14">
        <v>105</v>
      </c>
      <c r="O18" s="14">
        <v>179</v>
      </c>
      <c r="P18" s="14">
        <v>82</v>
      </c>
      <c r="Q18" s="14">
        <v>106</v>
      </c>
      <c r="R18" s="14">
        <v>99</v>
      </c>
      <c r="S18" s="14">
        <v>303</v>
      </c>
      <c r="T18" s="14">
        <v>327</v>
      </c>
      <c r="U18" s="14">
        <v>91</v>
      </c>
      <c r="V18" s="14">
        <v>123</v>
      </c>
      <c r="W18" s="14">
        <v>45</v>
      </c>
      <c r="X18" s="14">
        <v>426</v>
      </c>
      <c r="Y18" s="14">
        <v>203</v>
      </c>
      <c r="Z18" s="14">
        <v>91</v>
      </c>
      <c r="AA18" s="14">
        <v>72</v>
      </c>
      <c r="AB18" s="14">
        <v>224</v>
      </c>
      <c r="AC18" s="14">
        <v>146</v>
      </c>
      <c r="AD18" s="14">
        <v>75</v>
      </c>
      <c r="AE18" s="14">
        <v>164</v>
      </c>
      <c r="AF18" s="14">
        <v>315</v>
      </c>
      <c r="AG18" s="14">
        <v>117</v>
      </c>
      <c r="AH18" s="14">
        <v>112</v>
      </c>
      <c r="AI18" s="14">
        <v>94</v>
      </c>
      <c r="AJ18" s="14">
        <v>80</v>
      </c>
      <c r="AK18" s="14">
        <v>53</v>
      </c>
      <c r="AL18" s="14">
        <v>250</v>
      </c>
      <c r="AM18" s="14">
        <v>72</v>
      </c>
      <c r="AN18" s="14">
        <v>121</v>
      </c>
    </row>
    <row r="19" spans="1:40" ht="48" customHeight="1">
      <c r="A19" s="41"/>
      <c r="B19" s="13" t="s">
        <v>1490</v>
      </c>
      <c r="C19" s="15">
        <v>0.16</v>
      </c>
      <c r="D19" s="15">
        <v>0.23</v>
      </c>
      <c r="E19" s="15">
        <v>0.11</v>
      </c>
      <c r="F19" s="15">
        <v>7.0000000000000007E-2</v>
      </c>
      <c r="G19" s="15">
        <v>0.45</v>
      </c>
      <c r="H19" s="15">
        <v>0.19</v>
      </c>
      <c r="I19" s="15">
        <v>0.19</v>
      </c>
      <c r="J19" s="15">
        <v>0.19</v>
      </c>
      <c r="K19" s="15">
        <v>0.31</v>
      </c>
      <c r="L19" s="15">
        <v>0.17</v>
      </c>
      <c r="M19" s="15">
        <v>0.09</v>
      </c>
      <c r="N19" s="15">
        <v>0.11</v>
      </c>
      <c r="O19" s="15">
        <v>0.18</v>
      </c>
      <c r="P19" s="15">
        <v>0.08</v>
      </c>
      <c r="Q19" s="15">
        <v>0.1</v>
      </c>
      <c r="R19" s="15">
        <v>0.2</v>
      </c>
      <c r="S19" s="15">
        <v>0.3</v>
      </c>
      <c r="T19" s="15">
        <v>0.32</v>
      </c>
      <c r="U19" s="15">
        <v>0.18</v>
      </c>
      <c r="V19" s="15">
        <v>0.12</v>
      </c>
      <c r="W19" s="15">
        <v>0.09</v>
      </c>
      <c r="X19" s="15">
        <v>0.39</v>
      </c>
      <c r="Y19" s="15">
        <v>0.2</v>
      </c>
      <c r="Z19" s="15">
        <v>0.09</v>
      </c>
      <c r="AA19" s="15">
        <v>7.0000000000000007E-2</v>
      </c>
      <c r="AB19" s="15">
        <v>0.22</v>
      </c>
      <c r="AC19" s="15">
        <v>0.15</v>
      </c>
      <c r="AD19" s="15">
        <v>7.0000000000000007E-2</v>
      </c>
      <c r="AE19" s="15">
        <v>0.16</v>
      </c>
      <c r="AF19" s="15">
        <v>0.31</v>
      </c>
      <c r="AG19" s="15">
        <v>0.11</v>
      </c>
      <c r="AH19" s="15">
        <v>0.11</v>
      </c>
      <c r="AI19" s="15">
        <v>0.17</v>
      </c>
      <c r="AJ19" s="15">
        <v>0.08</v>
      </c>
      <c r="AK19" s="15">
        <v>0.05</v>
      </c>
      <c r="AL19" s="15">
        <v>0.24</v>
      </c>
      <c r="AM19" s="15">
        <v>7.0000000000000007E-2</v>
      </c>
      <c r="AN19" s="15">
        <v>0.12</v>
      </c>
    </row>
    <row r="20" spans="1:40" ht="36" customHeight="1">
      <c r="A20" s="41"/>
      <c r="B20" s="12" t="s">
        <v>1491</v>
      </c>
      <c r="C20" s="14">
        <v>1954</v>
      </c>
      <c r="D20" s="14">
        <v>101</v>
      </c>
      <c r="E20" s="14">
        <v>119</v>
      </c>
      <c r="F20" s="14">
        <v>74</v>
      </c>
      <c r="G20" s="14">
        <v>112</v>
      </c>
      <c r="H20" s="14">
        <v>126</v>
      </c>
      <c r="I20" s="14">
        <v>154</v>
      </c>
      <c r="J20" s="14">
        <v>28</v>
      </c>
      <c r="K20" s="14">
        <v>158</v>
      </c>
      <c r="L20" s="14">
        <v>163</v>
      </c>
      <c r="M20" s="14">
        <v>34</v>
      </c>
      <c r="N20" s="14">
        <v>53</v>
      </c>
      <c r="O20" s="14">
        <v>38</v>
      </c>
      <c r="P20" s="14">
        <v>49</v>
      </c>
      <c r="Q20" s="14">
        <v>67</v>
      </c>
      <c r="R20" s="14">
        <v>23</v>
      </c>
      <c r="S20" s="14">
        <v>201</v>
      </c>
      <c r="T20" s="14">
        <v>128</v>
      </c>
      <c r="U20" s="14">
        <v>55</v>
      </c>
      <c r="V20" s="14">
        <v>103</v>
      </c>
      <c r="W20" s="14">
        <v>14</v>
      </c>
      <c r="X20" s="14">
        <v>105</v>
      </c>
      <c r="Y20" s="14">
        <v>52</v>
      </c>
      <c r="Z20" s="14">
        <v>73</v>
      </c>
      <c r="AA20" s="14">
        <v>45</v>
      </c>
      <c r="AB20" s="14">
        <v>70</v>
      </c>
      <c r="AC20" s="14">
        <v>54</v>
      </c>
      <c r="AD20" s="14">
        <v>121</v>
      </c>
      <c r="AE20" s="14">
        <v>115</v>
      </c>
      <c r="AF20" s="14">
        <v>110</v>
      </c>
      <c r="AG20" s="14">
        <v>6</v>
      </c>
      <c r="AH20" s="14">
        <v>31</v>
      </c>
      <c r="AI20" s="14">
        <v>38</v>
      </c>
      <c r="AJ20" s="14">
        <v>37</v>
      </c>
      <c r="AK20" s="14">
        <v>61</v>
      </c>
      <c r="AL20" s="14">
        <v>108</v>
      </c>
      <c r="AM20" s="14">
        <v>23</v>
      </c>
      <c r="AN20" s="14">
        <v>41</v>
      </c>
    </row>
    <row r="21" spans="1:40" ht="48" customHeight="1">
      <c r="A21" s="41"/>
      <c r="B21" s="13" t="s">
        <v>1492</v>
      </c>
      <c r="C21" s="15">
        <v>7.0000000000000007E-2</v>
      </c>
      <c r="D21" s="15">
        <v>0.1</v>
      </c>
      <c r="E21" s="15">
        <v>0.12</v>
      </c>
      <c r="F21" s="15">
        <v>7.0000000000000007E-2</v>
      </c>
      <c r="G21" s="15">
        <v>0.11</v>
      </c>
      <c r="H21" s="15">
        <v>0.1</v>
      </c>
      <c r="I21" s="15">
        <v>0.1</v>
      </c>
      <c r="J21" s="15">
        <v>0.09</v>
      </c>
      <c r="K21" s="15">
        <v>0.16</v>
      </c>
      <c r="L21" s="15">
        <v>0.16</v>
      </c>
      <c r="M21" s="15">
        <v>0.03</v>
      </c>
      <c r="N21" s="15">
        <v>0.05</v>
      </c>
      <c r="O21" s="15">
        <v>0.04</v>
      </c>
      <c r="P21" s="15">
        <v>0.05</v>
      </c>
      <c r="Q21" s="15">
        <v>7.0000000000000007E-2</v>
      </c>
      <c r="R21" s="15">
        <v>0.05</v>
      </c>
      <c r="S21" s="15">
        <v>0.2</v>
      </c>
      <c r="T21" s="15">
        <v>0.13</v>
      </c>
      <c r="U21" s="15">
        <v>0.11</v>
      </c>
      <c r="V21" s="15">
        <v>0.1</v>
      </c>
      <c r="W21" s="15">
        <v>0.03</v>
      </c>
      <c r="X21" s="15">
        <v>0.1</v>
      </c>
      <c r="Y21" s="15">
        <v>0.05</v>
      </c>
      <c r="Z21" s="15">
        <v>7.0000000000000007E-2</v>
      </c>
      <c r="AA21" s="15">
        <v>0.04</v>
      </c>
      <c r="AB21" s="15">
        <v>7.0000000000000007E-2</v>
      </c>
      <c r="AC21" s="15">
        <v>0.05</v>
      </c>
      <c r="AD21" s="15">
        <v>0.12</v>
      </c>
      <c r="AE21" s="15">
        <v>0.12</v>
      </c>
      <c r="AF21" s="15">
        <v>0.11</v>
      </c>
      <c r="AG21" s="15">
        <v>0.01</v>
      </c>
      <c r="AH21" s="15">
        <v>0.03</v>
      </c>
      <c r="AI21" s="15">
        <v>7.0000000000000007E-2</v>
      </c>
      <c r="AJ21" s="15">
        <v>0.04</v>
      </c>
      <c r="AK21" s="15">
        <v>0.06</v>
      </c>
      <c r="AL21" s="15">
        <v>0.1</v>
      </c>
      <c r="AM21" s="15">
        <v>0.02</v>
      </c>
      <c r="AN21" s="15">
        <v>0.04</v>
      </c>
    </row>
    <row r="22" spans="1:40" ht="24" customHeight="1">
      <c r="A22" s="41"/>
      <c r="B22" s="12" t="s">
        <v>1493</v>
      </c>
      <c r="C22" s="14">
        <v>235</v>
      </c>
      <c r="D22" s="14">
        <v>7</v>
      </c>
      <c r="E22" s="14">
        <v>1</v>
      </c>
      <c r="F22" s="14">
        <v>11</v>
      </c>
      <c r="G22" s="14">
        <v>7</v>
      </c>
      <c r="H22" s="14">
        <v>12</v>
      </c>
      <c r="I22" s="14">
        <v>17</v>
      </c>
      <c r="J22" s="14">
        <v>5</v>
      </c>
      <c r="K22" s="14">
        <v>9</v>
      </c>
      <c r="L22" s="14">
        <v>33</v>
      </c>
      <c r="M22" s="14">
        <v>3</v>
      </c>
      <c r="N22" s="14">
        <v>12</v>
      </c>
      <c r="O22" s="14">
        <v>12</v>
      </c>
      <c r="P22" s="14">
        <v>6</v>
      </c>
      <c r="Q22" s="14">
        <v>2</v>
      </c>
      <c r="R22" s="14">
        <v>3</v>
      </c>
      <c r="S22" s="14">
        <v>12</v>
      </c>
      <c r="T22" s="14">
        <v>4</v>
      </c>
      <c r="U22" s="14">
        <v>6</v>
      </c>
      <c r="V22" s="14">
        <v>8</v>
      </c>
      <c r="W22" s="14">
        <v>8</v>
      </c>
      <c r="X22" s="14">
        <v>17</v>
      </c>
      <c r="Y22" s="14">
        <v>10</v>
      </c>
      <c r="Z22" s="14">
        <v>2</v>
      </c>
      <c r="AA22" s="14">
        <v>8</v>
      </c>
      <c r="AB22" s="14">
        <v>2</v>
      </c>
      <c r="AC22" s="14">
        <v>10</v>
      </c>
      <c r="AD22" s="14">
        <v>24</v>
      </c>
      <c r="AE22" s="14">
        <v>16</v>
      </c>
      <c r="AF22" s="14">
        <v>17</v>
      </c>
      <c r="AG22" s="14">
        <v>1</v>
      </c>
      <c r="AH22" s="14">
        <v>2</v>
      </c>
      <c r="AI22" s="14">
        <v>6</v>
      </c>
      <c r="AJ22" s="14">
        <v>5</v>
      </c>
      <c r="AK22" s="14">
        <v>4</v>
      </c>
      <c r="AL22" s="14">
        <v>18</v>
      </c>
      <c r="AM22" s="14">
        <v>1</v>
      </c>
      <c r="AN22" s="14">
        <v>5</v>
      </c>
    </row>
    <row r="23" spans="1:40" ht="24" customHeight="1">
      <c r="A23" s="41"/>
      <c r="B23" s="13" t="s">
        <v>1494</v>
      </c>
      <c r="C23" s="15">
        <v>0.01</v>
      </c>
      <c r="D23" s="15">
        <v>0.01</v>
      </c>
      <c r="E23" s="15" t="s">
        <v>565</v>
      </c>
      <c r="F23" s="15">
        <v>0.01</v>
      </c>
      <c r="G23" s="15">
        <v>0.01</v>
      </c>
      <c r="H23" s="15">
        <v>0.01</v>
      </c>
      <c r="I23" s="15">
        <v>0.01</v>
      </c>
      <c r="J23" s="15">
        <v>0.02</v>
      </c>
      <c r="K23" s="15">
        <v>0.01</v>
      </c>
      <c r="L23" s="15">
        <v>0.03</v>
      </c>
      <c r="M23" s="15" t="s">
        <v>565</v>
      </c>
      <c r="N23" s="15">
        <v>0.01</v>
      </c>
      <c r="O23" s="15">
        <v>0.01</v>
      </c>
      <c r="P23" s="15">
        <v>0.01</v>
      </c>
      <c r="Q23" s="15" t="s">
        <v>565</v>
      </c>
      <c r="R23" s="15">
        <v>0.01</v>
      </c>
      <c r="S23" s="15">
        <v>0.01</v>
      </c>
      <c r="T23" s="15" t="s">
        <v>565</v>
      </c>
      <c r="U23" s="15">
        <v>0.01</v>
      </c>
      <c r="V23" s="15">
        <v>0.01</v>
      </c>
      <c r="W23" s="15">
        <v>0.01</v>
      </c>
      <c r="X23" s="15">
        <v>0.01</v>
      </c>
      <c r="Y23" s="15">
        <v>0.01</v>
      </c>
      <c r="Z23" s="15" t="s">
        <v>565</v>
      </c>
      <c r="AA23" s="15">
        <v>0.01</v>
      </c>
      <c r="AB23" s="15" t="s">
        <v>565</v>
      </c>
      <c r="AC23" s="15">
        <v>0.01</v>
      </c>
      <c r="AD23" s="15">
        <v>0.02</v>
      </c>
      <c r="AE23" s="15">
        <v>0.02</v>
      </c>
      <c r="AF23" s="15">
        <v>0.01</v>
      </c>
      <c r="AG23" s="15" t="s">
        <v>565</v>
      </c>
      <c r="AH23" s="15" t="s">
        <v>565</v>
      </c>
      <c r="AI23" s="15">
        <v>0.01</v>
      </c>
      <c r="AJ23" s="15" t="s">
        <v>565</v>
      </c>
      <c r="AK23" s="15" t="s">
        <v>565</v>
      </c>
      <c r="AL23" s="15">
        <v>0.02</v>
      </c>
      <c r="AM23" s="15" t="s">
        <v>565</v>
      </c>
      <c r="AN23" s="15" t="s">
        <v>565</v>
      </c>
    </row>
    <row r="24" spans="1:40" ht="12" customHeight="1">
      <c r="A24" s="41"/>
      <c r="B24" s="12" t="s">
        <v>1475</v>
      </c>
      <c r="C24" s="14">
        <v>115</v>
      </c>
      <c r="D24" s="14">
        <v>1</v>
      </c>
      <c r="E24" s="14">
        <v>0</v>
      </c>
      <c r="F24" s="14">
        <v>7</v>
      </c>
      <c r="G24" s="14">
        <v>1</v>
      </c>
      <c r="H24" s="14">
        <v>8</v>
      </c>
      <c r="I24" s="14">
        <v>8</v>
      </c>
      <c r="J24" s="14">
        <v>1</v>
      </c>
      <c r="K24" s="14">
        <v>1</v>
      </c>
      <c r="L24" s="14">
        <v>5</v>
      </c>
      <c r="M24" s="14">
        <v>0</v>
      </c>
      <c r="N24" s="14">
        <v>1</v>
      </c>
      <c r="O24" s="14">
        <v>10</v>
      </c>
      <c r="P24" s="14">
        <v>1</v>
      </c>
      <c r="Q24" s="14">
        <v>6</v>
      </c>
      <c r="R24" s="14">
        <v>2</v>
      </c>
      <c r="S24" s="14">
        <v>2</v>
      </c>
      <c r="T24" s="14">
        <v>3</v>
      </c>
      <c r="U24" s="14">
        <v>4</v>
      </c>
      <c r="V24" s="14">
        <v>11</v>
      </c>
      <c r="W24" s="14" t="s">
        <v>565</v>
      </c>
      <c r="X24" s="14">
        <v>1</v>
      </c>
      <c r="Y24" s="14">
        <v>3</v>
      </c>
      <c r="Z24" s="14">
        <v>2</v>
      </c>
      <c r="AA24" s="14">
        <v>0</v>
      </c>
      <c r="AB24" s="14">
        <v>4</v>
      </c>
      <c r="AC24" s="14">
        <v>0</v>
      </c>
      <c r="AD24" s="14">
        <v>5</v>
      </c>
      <c r="AE24" s="14">
        <v>1</v>
      </c>
      <c r="AF24" s="14">
        <v>0</v>
      </c>
      <c r="AG24" s="14">
        <v>0</v>
      </c>
      <c r="AH24" s="14">
        <v>0</v>
      </c>
      <c r="AI24" s="14">
        <v>3</v>
      </c>
      <c r="AJ24" s="14">
        <v>0</v>
      </c>
      <c r="AK24" s="14">
        <v>0</v>
      </c>
      <c r="AL24" s="14">
        <v>9</v>
      </c>
      <c r="AM24" s="14">
        <v>7</v>
      </c>
      <c r="AN24" s="14">
        <v>0</v>
      </c>
    </row>
    <row r="25" spans="1:40" ht="12" customHeight="1">
      <c r="A25" s="41"/>
      <c r="B25" s="13" t="s">
        <v>1476</v>
      </c>
      <c r="C25" s="15">
        <v>0.01</v>
      </c>
      <c r="D25" s="15" t="s">
        <v>565</v>
      </c>
      <c r="E25" s="15" t="s">
        <v>565</v>
      </c>
      <c r="F25" s="15">
        <v>0.01</v>
      </c>
      <c r="G25" s="15" t="s">
        <v>565</v>
      </c>
      <c r="H25" s="15">
        <v>0.01</v>
      </c>
      <c r="I25" s="15">
        <v>0.01</v>
      </c>
      <c r="J25" s="15" t="s">
        <v>565</v>
      </c>
      <c r="K25" s="15" t="s">
        <v>565</v>
      </c>
      <c r="L25" s="15">
        <v>0.01</v>
      </c>
      <c r="M25" s="15" t="s">
        <v>565</v>
      </c>
      <c r="N25" s="15" t="s">
        <v>565</v>
      </c>
      <c r="O25" s="15">
        <v>0.01</v>
      </c>
      <c r="P25" s="15" t="s">
        <v>565</v>
      </c>
      <c r="Q25" s="15">
        <v>0.01</v>
      </c>
      <c r="R25" s="15" t="s">
        <v>565</v>
      </c>
      <c r="S25" s="15" t="s">
        <v>565</v>
      </c>
      <c r="T25" s="15" t="s">
        <v>565</v>
      </c>
      <c r="U25" s="15">
        <v>0.01</v>
      </c>
      <c r="V25" s="15">
        <v>0.01</v>
      </c>
      <c r="W25" s="15" t="s">
        <v>565</v>
      </c>
      <c r="X25" s="15" t="s">
        <v>565</v>
      </c>
      <c r="Y25" s="15" t="s">
        <v>565</v>
      </c>
      <c r="Z25" s="15" t="s">
        <v>565</v>
      </c>
      <c r="AA25" s="15" t="s">
        <v>565</v>
      </c>
      <c r="AB25" s="15" t="s">
        <v>565</v>
      </c>
      <c r="AC25" s="15" t="s">
        <v>565</v>
      </c>
      <c r="AD25" s="15">
        <v>0.01</v>
      </c>
      <c r="AE25" s="15" t="s">
        <v>565</v>
      </c>
      <c r="AF25" s="15" t="s">
        <v>565</v>
      </c>
      <c r="AG25" s="15" t="s">
        <v>565</v>
      </c>
      <c r="AH25" s="15" t="s">
        <v>565</v>
      </c>
      <c r="AI25" s="15">
        <v>0.01</v>
      </c>
      <c r="AJ25" s="15" t="s">
        <v>565</v>
      </c>
      <c r="AK25" s="15" t="s">
        <v>565</v>
      </c>
      <c r="AL25" s="15">
        <v>0.01</v>
      </c>
      <c r="AM25" s="15">
        <v>0.01</v>
      </c>
      <c r="AN25" s="15" t="s">
        <v>565</v>
      </c>
    </row>
    <row r="26" spans="1:40" ht="12" customHeight="1">
      <c r="A26" s="41"/>
      <c r="B26" s="12" t="s">
        <v>580</v>
      </c>
      <c r="C26" s="14">
        <v>433</v>
      </c>
      <c r="D26" s="14">
        <v>15</v>
      </c>
      <c r="E26" s="14">
        <v>5</v>
      </c>
      <c r="F26" s="14">
        <v>9</v>
      </c>
      <c r="G26" s="14">
        <v>17</v>
      </c>
      <c r="H26" s="14">
        <v>15</v>
      </c>
      <c r="I26" s="14">
        <v>18</v>
      </c>
      <c r="J26" s="14">
        <v>4</v>
      </c>
      <c r="K26" s="14">
        <v>14</v>
      </c>
      <c r="L26" s="14">
        <v>15</v>
      </c>
      <c r="M26" s="14">
        <v>5</v>
      </c>
      <c r="N26" s="14">
        <v>6</v>
      </c>
      <c r="O26" s="14">
        <v>61</v>
      </c>
      <c r="P26" s="14">
        <v>2</v>
      </c>
      <c r="Q26" s="14">
        <v>14</v>
      </c>
      <c r="R26" s="14">
        <v>2</v>
      </c>
      <c r="S26" s="14">
        <v>30</v>
      </c>
      <c r="T26" s="14">
        <v>16</v>
      </c>
      <c r="U26" s="14">
        <v>16</v>
      </c>
      <c r="V26" s="14">
        <v>0</v>
      </c>
      <c r="W26" s="14">
        <v>54</v>
      </c>
      <c r="X26" s="14">
        <v>7</v>
      </c>
      <c r="Y26" s="14">
        <v>7</v>
      </c>
      <c r="Z26" s="14">
        <v>3</v>
      </c>
      <c r="AA26" s="14">
        <v>7</v>
      </c>
      <c r="AB26" s="14">
        <v>0</v>
      </c>
      <c r="AC26" s="14">
        <v>10</v>
      </c>
      <c r="AD26" s="14">
        <v>1</v>
      </c>
      <c r="AE26" s="14">
        <v>23</v>
      </c>
      <c r="AF26" s="14">
        <v>7</v>
      </c>
      <c r="AG26" s="14">
        <v>0</v>
      </c>
      <c r="AH26" s="14">
        <v>2</v>
      </c>
      <c r="AI26" s="14">
        <v>0</v>
      </c>
      <c r="AJ26" s="14">
        <v>1</v>
      </c>
      <c r="AK26" s="14">
        <v>1</v>
      </c>
      <c r="AL26" s="14">
        <v>78</v>
      </c>
      <c r="AM26" s="14">
        <v>1</v>
      </c>
      <c r="AN26" s="14">
        <v>2</v>
      </c>
    </row>
    <row r="27" spans="1:40" ht="12" customHeight="1">
      <c r="A27" s="42"/>
      <c r="B27" s="13" t="s">
        <v>581</v>
      </c>
      <c r="C27" s="15">
        <v>0.02</v>
      </c>
      <c r="D27" s="15">
        <v>0.02</v>
      </c>
      <c r="E27" s="15" t="s">
        <v>565</v>
      </c>
      <c r="F27" s="15">
        <v>0.01</v>
      </c>
      <c r="G27" s="15">
        <v>0.02</v>
      </c>
      <c r="H27" s="15">
        <v>0.01</v>
      </c>
      <c r="I27" s="15">
        <v>0.01</v>
      </c>
      <c r="J27" s="15">
        <v>0.01</v>
      </c>
      <c r="K27" s="15">
        <v>0.01</v>
      </c>
      <c r="L27" s="15">
        <v>0.01</v>
      </c>
      <c r="M27" s="15">
        <v>0.01</v>
      </c>
      <c r="N27" s="15">
        <v>0.01</v>
      </c>
      <c r="O27" s="15">
        <v>0.06</v>
      </c>
      <c r="P27" s="15" t="s">
        <v>565</v>
      </c>
      <c r="Q27" s="15">
        <v>0.01</v>
      </c>
      <c r="R27" s="15" t="s">
        <v>565</v>
      </c>
      <c r="S27" s="15">
        <v>0.03</v>
      </c>
      <c r="T27" s="15">
        <v>0.02</v>
      </c>
      <c r="U27" s="15">
        <v>0.03</v>
      </c>
      <c r="V27" s="15" t="s">
        <v>565</v>
      </c>
      <c r="W27" s="15">
        <v>0.11</v>
      </c>
      <c r="X27" s="15">
        <v>0.01</v>
      </c>
      <c r="Y27" s="15">
        <v>0.01</v>
      </c>
      <c r="Z27" s="15" t="s">
        <v>565</v>
      </c>
      <c r="AA27" s="15">
        <v>0.01</v>
      </c>
      <c r="AB27" s="15" t="s">
        <v>565</v>
      </c>
      <c r="AC27" s="15">
        <v>0.01</v>
      </c>
      <c r="AD27" s="15" t="s">
        <v>565</v>
      </c>
      <c r="AE27" s="15">
        <v>0.02</v>
      </c>
      <c r="AF27" s="15">
        <v>0.01</v>
      </c>
      <c r="AG27" s="15" t="s">
        <v>565</v>
      </c>
      <c r="AH27" s="15" t="s">
        <v>565</v>
      </c>
      <c r="AI27" s="15" t="s">
        <v>565</v>
      </c>
      <c r="AJ27" s="15" t="s">
        <v>565</v>
      </c>
      <c r="AK27" s="15" t="s">
        <v>565</v>
      </c>
      <c r="AL27" s="15">
        <v>0.08</v>
      </c>
      <c r="AM27" s="15" t="s">
        <v>565</v>
      </c>
      <c r="AN27" s="15" t="s">
        <v>565</v>
      </c>
    </row>
    <row r="28" spans="1:40" ht="12" customHeight="1">
      <c r="A28" s="20" t="s">
        <v>522</v>
      </c>
      <c r="B28" s="12" t="s">
        <v>1495</v>
      </c>
      <c r="C28" s="14">
        <v>9491</v>
      </c>
      <c r="D28" s="14">
        <v>259</v>
      </c>
      <c r="E28" s="14">
        <v>221</v>
      </c>
      <c r="F28" s="14">
        <v>232</v>
      </c>
      <c r="G28" s="14">
        <v>324</v>
      </c>
      <c r="H28" s="14">
        <v>369</v>
      </c>
      <c r="I28" s="14">
        <v>451</v>
      </c>
      <c r="J28" s="14">
        <v>82</v>
      </c>
      <c r="K28" s="14">
        <v>225</v>
      </c>
      <c r="L28" s="14">
        <v>268</v>
      </c>
      <c r="M28" s="14">
        <v>546</v>
      </c>
      <c r="N28" s="14">
        <v>600</v>
      </c>
      <c r="O28" s="14">
        <v>347</v>
      </c>
      <c r="P28" s="14">
        <v>324</v>
      </c>
      <c r="Q28" s="14">
        <v>413</v>
      </c>
      <c r="R28" s="14">
        <v>202</v>
      </c>
      <c r="S28" s="14">
        <v>239</v>
      </c>
      <c r="T28" s="14">
        <v>290</v>
      </c>
      <c r="U28" s="14">
        <v>200</v>
      </c>
      <c r="V28" s="14">
        <v>316</v>
      </c>
      <c r="W28" s="14">
        <v>160</v>
      </c>
      <c r="X28" s="14">
        <v>183</v>
      </c>
      <c r="Y28" s="14">
        <v>320</v>
      </c>
      <c r="Z28" s="14">
        <v>370</v>
      </c>
      <c r="AA28" s="14">
        <v>613</v>
      </c>
      <c r="AB28" s="14">
        <v>252</v>
      </c>
      <c r="AC28" s="14">
        <v>400</v>
      </c>
      <c r="AD28" s="14">
        <v>254</v>
      </c>
      <c r="AE28" s="14">
        <v>344</v>
      </c>
      <c r="AF28" s="14">
        <v>352</v>
      </c>
      <c r="AG28" s="14">
        <v>555</v>
      </c>
      <c r="AH28" s="14">
        <v>512</v>
      </c>
      <c r="AI28" s="14">
        <v>51</v>
      </c>
      <c r="AJ28" s="14">
        <v>355</v>
      </c>
      <c r="AK28" s="14">
        <v>578</v>
      </c>
      <c r="AL28" s="14">
        <v>118</v>
      </c>
      <c r="AM28" s="14">
        <v>232</v>
      </c>
      <c r="AN28" s="14">
        <v>607</v>
      </c>
    </row>
    <row r="29" spans="1:40" ht="12" customHeight="1">
      <c r="A29" s="41"/>
      <c r="B29" s="13" t="s">
        <v>1496</v>
      </c>
      <c r="C29" s="15">
        <v>0.35</v>
      </c>
      <c r="D29" s="15">
        <v>0.25</v>
      </c>
      <c r="E29" s="15">
        <v>0.22</v>
      </c>
      <c r="F29" s="15">
        <v>0.22</v>
      </c>
      <c r="G29" s="15">
        <v>0.33</v>
      </c>
      <c r="H29" s="15">
        <v>0.28999999999999998</v>
      </c>
      <c r="I29" s="15">
        <v>0.28999999999999998</v>
      </c>
      <c r="J29" s="15">
        <v>0.27</v>
      </c>
      <c r="K29" s="15">
        <v>0.23</v>
      </c>
      <c r="L29" s="15">
        <v>0.27</v>
      </c>
      <c r="M29" s="15">
        <v>0.54</v>
      </c>
      <c r="N29" s="15">
        <v>0.6</v>
      </c>
      <c r="O29" s="15">
        <v>0.34</v>
      </c>
      <c r="P29" s="15">
        <v>0.32</v>
      </c>
      <c r="Q29" s="15">
        <v>0.4</v>
      </c>
      <c r="R29" s="15">
        <v>0.4</v>
      </c>
      <c r="S29" s="15">
        <v>0.24</v>
      </c>
      <c r="T29" s="15">
        <v>0.28000000000000003</v>
      </c>
      <c r="U29" s="15">
        <v>0.39</v>
      </c>
      <c r="V29" s="15">
        <v>0.31</v>
      </c>
      <c r="W29" s="15">
        <v>0.32</v>
      </c>
      <c r="X29" s="15">
        <v>0.17</v>
      </c>
      <c r="Y29" s="15">
        <v>0.32</v>
      </c>
      <c r="Z29" s="15">
        <v>0.37</v>
      </c>
      <c r="AA29" s="15">
        <v>0.59</v>
      </c>
      <c r="AB29" s="15">
        <v>0.24</v>
      </c>
      <c r="AC29" s="15">
        <v>0.4</v>
      </c>
      <c r="AD29" s="15">
        <v>0.25</v>
      </c>
      <c r="AE29" s="15">
        <v>0.34</v>
      </c>
      <c r="AF29" s="15">
        <v>0.34</v>
      </c>
      <c r="AG29" s="15">
        <v>0.52</v>
      </c>
      <c r="AH29" s="15">
        <v>0.5</v>
      </c>
      <c r="AI29" s="15">
        <v>0.1</v>
      </c>
      <c r="AJ29" s="15">
        <v>0.35</v>
      </c>
      <c r="AK29" s="15">
        <v>0.57999999999999996</v>
      </c>
      <c r="AL29" s="15">
        <v>0.11</v>
      </c>
      <c r="AM29" s="15">
        <v>0.23</v>
      </c>
      <c r="AN29" s="15">
        <v>0.6</v>
      </c>
    </row>
    <row r="30" spans="1:40" ht="12" customHeight="1">
      <c r="A30" s="41"/>
      <c r="B30" s="12" t="s">
        <v>1497</v>
      </c>
      <c r="C30" s="14">
        <v>9938</v>
      </c>
      <c r="D30" s="14">
        <v>395</v>
      </c>
      <c r="E30" s="14">
        <v>559</v>
      </c>
      <c r="F30" s="14">
        <v>644</v>
      </c>
      <c r="G30" s="14">
        <v>79</v>
      </c>
      <c r="H30" s="14">
        <v>488</v>
      </c>
      <c r="I30" s="14">
        <v>617</v>
      </c>
      <c r="J30" s="14">
        <v>129</v>
      </c>
      <c r="K30" s="14">
        <v>286</v>
      </c>
      <c r="L30" s="14">
        <v>347</v>
      </c>
      <c r="M30" s="14">
        <v>331</v>
      </c>
      <c r="N30" s="14">
        <v>225</v>
      </c>
      <c r="O30" s="14">
        <v>366</v>
      </c>
      <c r="P30" s="14">
        <v>537</v>
      </c>
      <c r="Q30" s="14">
        <v>421</v>
      </c>
      <c r="R30" s="14">
        <v>173</v>
      </c>
      <c r="S30" s="14">
        <v>224</v>
      </c>
      <c r="T30" s="14">
        <v>259</v>
      </c>
      <c r="U30" s="14">
        <v>140</v>
      </c>
      <c r="V30" s="14">
        <v>459</v>
      </c>
      <c r="W30" s="14">
        <v>220</v>
      </c>
      <c r="X30" s="14">
        <v>346</v>
      </c>
      <c r="Y30" s="14">
        <v>411</v>
      </c>
      <c r="Z30" s="14">
        <v>477</v>
      </c>
      <c r="AA30" s="14">
        <v>291</v>
      </c>
      <c r="AB30" s="14">
        <v>494</v>
      </c>
      <c r="AC30" s="14">
        <v>385</v>
      </c>
      <c r="AD30" s="14">
        <v>535</v>
      </c>
      <c r="AE30" s="14">
        <v>337</v>
      </c>
      <c r="AF30" s="14">
        <v>221</v>
      </c>
      <c r="AG30" s="14">
        <v>378</v>
      </c>
      <c r="AH30" s="14">
        <v>361</v>
      </c>
      <c r="AI30" s="14">
        <v>347</v>
      </c>
      <c r="AJ30" s="14">
        <v>543</v>
      </c>
      <c r="AK30" s="14">
        <v>308</v>
      </c>
      <c r="AL30" s="14">
        <v>453</v>
      </c>
      <c r="AM30" s="14">
        <v>669</v>
      </c>
      <c r="AN30" s="14">
        <v>241</v>
      </c>
    </row>
    <row r="31" spans="1:40" ht="12" customHeight="1">
      <c r="A31" s="41"/>
      <c r="B31" s="13" t="s">
        <v>1498</v>
      </c>
      <c r="C31" s="15">
        <v>0.38</v>
      </c>
      <c r="D31" s="15">
        <v>0.39</v>
      </c>
      <c r="E31" s="15">
        <v>0.55000000000000004</v>
      </c>
      <c r="F31" s="15">
        <v>0.61</v>
      </c>
      <c r="G31" s="15">
        <v>0.08</v>
      </c>
      <c r="H31" s="15">
        <v>0.39</v>
      </c>
      <c r="I31" s="15">
        <v>0.39</v>
      </c>
      <c r="J31" s="15">
        <v>0.42</v>
      </c>
      <c r="K31" s="15">
        <v>0.28000000000000003</v>
      </c>
      <c r="L31" s="15">
        <v>0.35</v>
      </c>
      <c r="M31" s="15">
        <v>0.33</v>
      </c>
      <c r="N31" s="15">
        <v>0.22</v>
      </c>
      <c r="O31" s="15">
        <v>0.36</v>
      </c>
      <c r="P31" s="15">
        <v>0.54</v>
      </c>
      <c r="Q31" s="15">
        <v>0.41</v>
      </c>
      <c r="R31" s="15">
        <v>0.34</v>
      </c>
      <c r="S31" s="15">
        <v>0.22</v>
      </c>
      <c r="T31" s="15">
        <v>0.25</v>
      </c>
      <c r="U31" s="15">
        <v>0.27</v>
      </c>
      <c r="V31" s="15">
        <v>0.45</v>
      </c>
      <c r="W31" s="15">
        <v>0.44</v>
      </c>
      <c r="X31" s="15">
        <v>0.32</v>
      </c>
      <c r="Y31" s="15">
        <v>0.41</v>
      </c>
      <c r="Z31" s="15">
        <v>0.47</v>
      </c>
      <c r="AA31" s="15">
        <v>0.28000000000000003</v>
      </c>
      <c r="AB31" s="15">
        <v>0.47</v>
      </c>
      <c r="AC31" s="15">
        <v>0.38</v>
      </c>
      <c r="AD31" s="15">
        <v>0.53</v>
      </c>
      <c r="AE31" s="15">
        <v>0.34</v>
      </c>
      <c r="AF31" s="15">
        <v>0.22</v>
      </c>
      <c r="AG31" s="15">
        <v>0.36</v>
      </c>
      <c r="AH31" s="15">
        <v>0.36</v>
      </c>
      <c r="AI31" s="15">
        <v>0.64</v>
      </c>
      <c r="AJ31" s="15">
        <v>0.53</v>
      </c>
      <c r="AK31" s="15">
        <v>0.31</v>
      </c>
      <c r="AL31" s="15">
        <v>0.44</v>
      </c>
      <c r="AM31" s="15">
        <v>0.67</v>
      </c>
      <c r="AN31" s="15">
        <v>0.24</v>
      </c>
    </row>
    <row r="32" spans="1:40" ht="24" customHeight="1">
      <c r="A32" s="41"/>
      <c r="B32" s="12" t="s">
        <v>1499</v>
      </c>
      <c r="C32" s="14">
        <v>6532</v>
      </c>
      <c r="D32" s="14">
        <v>341</v>
      </c>
      <c r="E32" s="14">
        <v>230</v>
      </c>
      <c r="F32" s="14">
        <v>157</v>
      </c>
      <c r="G32" s="14">
        <v>572</v>
      </c>
      <c r="H32" s="14">
        <v>385</v>
      </c>
      <c r="I32" s="14">
        <v>475</v>
      </c>
      <c r="J32" s="14">
        <v>91</v>
      </c>
      <c r="K32" s="14">
        <v>478</v>
      </c>
      <c r="L32" s="14">
        <v>369</v>
      </c>
      <c r="M32" s="14">
        <v>133</v>
      </c>
      <c r="N32" s="14">
        <v>171</v>
      </c>
      <c r="O32" s="14">
        <v>228</v>
      </c>
      <c r="P32" s="14">
        <v>137</v>
      </c>
      <c r="Q32" s="14">
        <v>175</v>
      </c>
      <c r="R32" s="14">
        <v>124</v>
      </c>
      <c r="S32" s="14">
        <v>516</v>
      </c>
      <c r="T32" s="14">
        <v>459</v>
      </c>
      <c r="U32" s="14">
        <v>152</v>
      </c>
      <c r="V32" s="14">
        <v>234</v>
      </c>
      <c r="W32" s="14">
        <v>66</v>
      </c>
      <c r="X32" s="14">
        <v>549</v>
      </c>
      <c r="Y32" s="14">
        <v>265</v>
      </c>
      <c r="Z32" s="14">
        <v>166</v>
      </c>
      <c r="AA32" s="14">
        <v>125</v>
      </c>
      <c r="AB32" s="14">
        <v>296</v>
      </c>
      <c r="AC32" s="14">
        <v>210</v>
      </c>
      <c r="AD32" s="14">
        <v>220</v>
      </c>
      <c r="AE32" s="14">
        <v>296</v>
      </c>
      <c r="AF32" s="14">
        <v>442</v>
      </c>
      <c r="AG32" s="14">
        <v>124</v>
      </c>
      <c r="AH32" s="14">
        <v>144</v>
      </c>
      <c r="AI32" s="14">
        <v>138</v>
      </c>
      <c r="AJ32" s="14">
        <v>123</v>
      </c>
      <c r="AK32" s="14">
        <v>118</v>
      </c>
      <c r="AL32" s="14">
        <v>376</v>
      </c>
      <c r="AM32" s="14">
        <v>96</v>
      </c>
      <c r="AN32" s="14">
        <v>167</v>
      </c>
    </row>
    <row r="33" spans="1:40" ht="12" customHeight="1">
      <c r="A33" s="42"/>
      <c r="B33" s="13" t="s">
        <v>1500</v>
      </c>
      <c r="C33" s="15">
        <v>0.24</v>
      </c>
      <c r="D33" s="15">
        <v>0.34</v>
      </c>
      <c r="E33" s="15">
        <v>0.23</v>
      </c>
      <c r="F33" s="15">
        <v>0.15</v>
      </c>
      <c r="G33" s="15">
        <v>0.56999999999999995</v>
      </c>
      <c r="H33" s="15">
        <v>0.3</v>
      </c>
      <c r="I33" s="15">
        <v>0.3</v>
      </c>
      <c r="J33" s="15">
        <v>0.3</v>
      </c>
      <c r="K33" s="15">
        <v>0.48</v>
      </c>
      <c r="L33" s="15">
        <v>0.36</v>
      </c>
      <c r="M33" s="15">
        <v>0.12</v>
      </c>
      <c r="N33" s="15">
        <v>0.17</v>
      </c>
      <c r="O33" s="15">
        <v>0.23</v>
      </c>
      <c r="P33" s="15">
        <v>0.14000000000000001</v>
      </c>
      <c r="Q33" s="15">
        <v>0.17</v>
      </c>
      <c r="R33" s="15">
        <v>0.26</v>
      </c>
      <c r="S33" s="15">
        <v>0.51</v>
      </c>
      <c r="T33" s="15">
        <v>0.45</v>
      </c>
      <c r="U33" s="15">
        <v>0.3</v>
      </c>
      <c r="V33" s="15">
        <v>0.23</v>
      </c>
      <c r="W33" s="15">
        <v>0.13</v>
      </c>
      <c r="X33" s="15">
        <v>0.5</v>
      </c>
      <c r="Y33" s="15">
        <v>0.26</v>
      </c>
      <c r="Z33" s="15">
        <v>0.16</v>
      </c>
      <c r="AA33" s="15">
        <v>0.12</v>
      </c>
      <c r="AB33" s="15">
        <v>0.28999999999999998</v>
      </c>
      <c r="AC33" s="15">
        <v>0.21</v>
      </c>
      <c r="AD33" s="15">
        <v>0.21</v>
      </c>
      <c r="AE33" s="15">
        <v>0.3</v>
      </c>
      <c r="AF33" s="15">
        <v>0.43</v>
      </c>
      <c r="AG33" s="15">
        <v>0.12</v>
      </c>
      <c r="AH33" s="15">
        <v>0.14000000000000001</v>
      </c>
      <c r="AI33" s="15">
        <v>0.25</v>
      </c>
      <c r="AJ33" s="15">
        <v>0.12</v>
      </c>
      <c r="AK33" s="15">
        <v>0.11</v>
      </c>
      <c r="AL33" s="15">
        <v>0.36</v>
      </c>
      <c r="AM33" s="15">
        <v>0.09</v>
      </c>
      <c r="AN33" s="15">
        <v>0.16</v>
      </c>
    </row>
    <row r="34" spans="1:40" ht="15.75" customHeight="1"/>
  </sheetData>
  <mergeCells count="10">
    <mergeCell ref="A28:A33"/>
    <mergeCell ref="H5:L5"/>
    <mergeCell ref="B4:F4"/>
    <mergeCell ref="B3:F3"/>
    <mergeCell ref="H4:L4"/>
    <mergeCell ref="A10:A27"/>
    <mergeCell ref="B10:B11"/>
    <mergeCell ref="H3:L3"/>
    <mergeCell ref="B5:F5"/>
    <mergeCell ref="C8:AN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N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397</v>
      </c>
      <c r="C3" s="37"/>
      <c r="D3" s="37"/>
      <c r="E3" s="37"/>
      <c r="F3" s="37"/>
      <c r="H3" s="19" t="s">
        <v>398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1483</v>
      </c>
      <c r="C12" s="14">
        <v>1939</v>
      </c>
      <c r="D12" s="14">
        <v>63</v>
      </c>
      <c r="E12" s="14">
        <v>70</v>
      </c>
      <c r="F12" s="14">
        <v>3</v>
      </c>
      <c r="G12" s="14">
        <v>25</v>
      </c>
      <c r="H12" s="14">
        <v>11</v>
      </c>
      <c r="I12" s="14">
        <v>16</v>
      </c>
      <c r="J12" s="14">
        <v>5</v>
      </c>
      <c r="K12" s="14">
        <v>56</v>
      </c>
      <c r="L12" s="14">
        <v>50</v>
      </c>
      <c r="M12" s="14">
        <v>260</v>
      </c>
      <c r="N12" s="14">
        <v>240</v>
      </c>
      <c r="O12" s="14">
        <v>61</v>
      </c>
      <c r="P12" s="14">
        <v>87</v>
      </c>
      <c r="Q12" s="14">
        <v>109</v>
      </c>
      <c r="R12" s="14">
        <v>108</v>
      </c>
      <c r="S12" s="14">
        <v>62</v>
      </c>
      <c r="T12" s="14">
        <v>44</v>
      </c>
      <c r="U12" s="14">
        <v>30</v>
      </c>
      <c r="V12" s="14">
        <v>29</v>
      </c>
      <c r="W12" s="14">
        <v>22</v>
      </c>
      <c r="X12" s="14">
        <v>15</v>
      </c>
      <c r="Y12" s="14">
        <v>14</v>
      </c>
      <c r="Z12" s="14">
        <v>29</v>
      </c>
      <c r="AA12" s="14">
        <v>141</v>
      </c>
      <c r="AB12" s="14">
        <v>42</v>
      </c>
      <c r="AC12" s="14">
        <v>38</v>
      </c>
      <c r="AD12" s="14">
        <v>5</v>
      </c>
      <c r="AE12" s="14">
        <v>35</v>
      </c>
      <c r="AF12" s="14">
        <v>35</v>
      </c>
      <c r="AG12" s="14">
        <v>106</v>
      </c>
      <c r="AH12" s="14">
        <v>126</v>
      </c>
      <c r="AI12" s="14">
        <v>11</v>
      </c>
      <c r="AJ12" s="14">
        <v>58</v>
      </c>
      <c r="AK12" s="14">
        <v>107</v>
      </c>
      <c r="AL12" s="14">
        <v>38</v>
      </c>
      <c r="AM12" s="14">
        <v>24</v>
      </c>
      <c r="AN12" s="14">
        <v>188</v>
      </c>
    </row>
    <row r="13" spans="1:40" ht="12" customHeight="1">
      <c r="A13" s="41"/>
      <c r="B13" s="13" t="s">
        <v>1484</v>
      </c>
      <c r="C13" s="15">
        <v>7.0000000000000007E-2</v>
      </c>
      <c r="D13" s="15">
        <v>0.06</v>
      </c>
      <c r="E13" s="15">
        <v>7.0000000000000007E-2</v>
      </c>
      <c r="F13" s="15" t="s">
        <v>565</v>
      </c>
      <c r="G13" s="15">
        <v>0.03</v>
      </c>
      <c r="H13" s="15">
        <v>0.01</v>
      </c>
      <c r="I13" s="15">
        <v>0.01</v>
      </c>
      <c r="J13" s="15">
        <v>0.01</v>
      </c>
      <c r="K13" s="15">
        <v>0.05</v>
      </c>
      <c r="L13" s="15">
        <v>0.05</v>
      </c>
      <c r="M13" s="15">
        <v>0.26</v>
      </c>
      <c r="N13" s="15">
        <v>0.24</v>
      </c>
      <c r="O13" s="15">
        <v>0.06</v>
      </c>
      <c r="P13" s="15">
        <v>0.09</v>
      </c>
      <c r="Q13" s="15">
        <v>0.11</v>
      </c>
      <c r="R13" s="15">
        <v>0.21</v>
      </c>
      <c r="S13" s="15">
        <v>0.06</v>
      </c>
      <c r="T13" s="15">
        <v>0.04</v>
      </c>
      <c r="U13" s="15">
        <v>0.06</v>
      </c>
      <c r="V13" s="15">
        <v>0.03</v>
      </c>
      <c r="W13" s="15">
        <v>0.04</v>
      </c>
      <c r="X13" s="15">
        <v>0.01</v>
      </c>
      <c r="Y13" s="15">
        <v>0.01</v>
      </c>
      <c r="Z13" s="15">
        <v>0.03</v>
      </c>
      <c r="AA13" s="15">
        <v>0.14000000000000001</v>
      </c>
      <c r="AB13" s="15">
        <v>0.04</v>
      </c>
      <c r="AC13" s="15">
        <v>0.04</v>
      </c>
      <c r="AD13" s="15" t="s">
        <v>565</v>
      </c>
      <c r="AE13" s="15">
        <v>0.03</v>
      </c>
      <c r="AF13" s="15">
        <v>0.03</v>
      </c>
      <c r="AG13" s="15">
        <v>0.1</v>
      </c>
      <c r="AH13" s="15">
        <v>0.13</v>
      </c>
      <c r="AI13" s="15">
        <v>0.02</v>
      </c>
      <c r="AJ13" s="15">
        <v>0.06</v>
      </c>
      <c r="AK13" s="15">
        <v>0.11</v>
      </c>
      <c r="AL13" s="15">
        <v>0.04</v>
      </c>
      <c r="AM13" s="15">
        <v>0.02</v>
      </c>
      <c r="AN13" s="15">
        <v>0.19</v>
      </c>
    </row>
    <row r="14" spans="1:40" ht="12" customHeight="1">
      <c r="A14" s="41"/>
      <c r="B14" s="12" t="s">
        <v>1485</v>
      </c>
      <c r="C14" s="14">
        <v>7697</v>
      </c>
      <c r="D14" s="14">
        <v>189</v>
      </c>
      <c r="E14" s="14">
        <v>234</v>
      </c>
      <c r="F14" s="14">
        <v>171</v>
      </c>
      <c r="G14" s="14">
        <v>200</v>
      </c>
      <c r="H14" s="14">
        <v>377</v>
      </c>
      <c r="I14" s="14">
        <v>438</v>
      </c>
      <c r="J14" s="14">
        <v>61</v>
      </c>
      <c r="K14" s="14">
        <v>199</v>
      </c>
      <c r="L14" s="14">
        <v>281</v>
      </c>
      <c r="M14" s="14">
        <v>334</v>
      </c>
      <c r="N14" s="14">
        <v>354</v>
      </c>
      <c r="O14" s="14">
        <v>281</v>
      </c>
      <c r="P14" s="14">
        <v>231</v>
      </c>
      <c r="Q14" s="14">
        <v>310</v>
      </c>
      <c r="R14" s="14">
        <v>120</v>
      </c>
      <c r="S14" s="14">
        <v>192</v>
      </c>
      <c r="T14" s="14">
        <v>243</v>
      </c>
      <c r="U14" s="14">
        <v>154</v>
      </c>
      <c r="V14" s="14">
        <v>294</v>
      </c>
      <c r="W14" s="14">
        <v>128</v>
      </c>
      <c r="X14" s="14">
        <v>125</v>
      </c>
      <c r="Y14" s="14">
        <v>268</v>
      </c>
      <c r="Z14" s="14">
        <v>426</v>
      </c>
      <c r="AA14" s="14">
        <v>522</v>
      </c>
      <c r="AB14" s="14">
        <v>224</v>
      </c>
      <c r="AC14" s="14">
        <v>292</v>
      </c>
      <c r="AD14" s="14">
        <v>230</v>
      </c>
      <c r="AE14" s="14">
        <v>317</v>
      </c>
      <c r="AF14" s="14">
        <v>285</v>
      </c>
      <c r="AG14" s="14">
        <v>417</v>
      </c>
      <c r="AH14" s="14">
        <v>392</v>
      </c>
      <c r="AI14" s="14">
        <v>61</v>
      </c>
      <c r="AJ14" s="14">
        <v>246</v>
      </c>
      <c r="AK14" s="14">
        <v>498</v>
      </c>
      <c r="AL14" s="14">
        <v>85</v>
      </c>
      <c r="AM14" s="14">
        <v>168</v>
      </c>
      <c r="AN14" s="14">
        <v>289</v>
      </c>
    </row>
    <row r="15" spans="1:40" ht="12" customHeight="1">
      <c r="A15" s="41"/>
      <c r="B15" s="13" t="s">
        <v>1486</v>
      </c>
      <c r="C15" s="15">
        <v>0.28999999999999998</v>
      </c>
      <c r="D15" s="15">
        <v>0.19</v>
      </c>
      <c r="E15" s="15">
        <v>0.23</v>
      </c>
      <c r="F15" s="15">
        <v>0.16</v>
      </c>
      <c r="G15" s="15">
        <v>0.2</v>
      </c>
      <c r="H15" s="15">
        <v>0.3</v>
      </c>
      <c r="I15" s="15">
        <v>0.28000000000000003</v>
      </c>
      <c r="J15" s="15">
        <v>0.2</v>
      </c>
      <c r="K15" s="15">
        <v>0.2</v>
      </c>
      <c r="L15" s="15">
        <v>0.28000000000000003</v>
      </c>
      <c r="M15" s="15">
        <v>0.33</v>
      </c>
      <c r="N15" s="15">
        <v>0.36</v>
      </c>
      <c r="O15" s="15">
        <v>0.28000000000000003</v>
      </c>
      <c r="P15" s="15">
        <v>0.23</v>
      </c>
      <c r="Q15" s="15">
        <v>0.3</v>
      </c>
      <c r="R15" s="15">
        <v>0.24</v>
      </c>
      <c r="S15" s="15">
        <v>0.19</v>
      </c>
      <c r="T15" s="15">
        <v>0.24</v>
      </c>
      <c r="U15" s="15">
        <v>0.3</v>
      </c>
      <c r="V15" s="15">
        <v>0.28999999999999998</v>
      </c>
      <c r="W15" s="15">
        <v>0.26</v>
      </c>
      <c r="X15" s="15">
        <v>0.11</v>
      </c>
      <c r="Y15" s="15">
        <v>0.27</v>
      </c>
      <c r="Z15" s="15">
        <v>0.42</v>
      </c>
      <c r="AA15" s="15">
        <v>0.51</v>
      </c>
      <c r="AB15" s="15">
        <v>0.22</v>
      </c>
      <c r="AC15" s="15">
        <v>0.28999999999999998</v>
      </c>
      <c r="AD15" s="15">
        <v>0.23</v>
      </c>
      <c r="AE15" s="15">
        <v>0.32</v>
      </c>
      <c r="AF15" s="15">
        <v>0.28000000000000003</v>
      </c>
      <c r="AG15" s="15">
        <v>0.4</v>
      </c>
      <c r="AH15" s="15">
        <v>0.39</v>
      </c>
      <c r="AI15" s="15">
        <v>0.11</v>
      </c>
      <c r="AJ15" s="15">
        <v>0.24</v>
      </c>
      <c r="AK15" s="15">
        <v>0.49</v>
      </c>
      <c r="AL15" s="15">
        <v>0.08</v>
      </c>
      <c r="AM15" s="15">
        <v>0.17</v>
      </c>
      <c r="AN15" s="15">
        <v>0.28000000000000003</v>
      </c>
    </row>
    <row r="16" spans="1:40" ht="12" customHeight="1">
      <c r="A16" s="41"/>
      <c r="B16" s="12" t="s">
        <v>1487</v>
      </c>
      <c r="C16" s="14">
        <v>9484</v>
      </c>
      <c r="D16" s="14">
        <v>399</v>
      </c>
      <c r="E16" s="14">
        <v>517</v>
      </c>
      <c r="F16" s="14">
        <v>681</v>
      </c>
      <c r="G16" s="14">
        <v>90</v>
      </c>
      <c r="H16" s="14">
        <v>432</v>
      </c>
      <c r="I16" s="14">
        <v>567</v>
      </c>
      <c r="J16" s="14">
        <v>135</v>
      </c>
      <c r="K16" s="14">
        <v>271</v>
      </c>
      <c r="L16" s="14">
        <v>386</v>
      </c>
      <c r="M16" s="14">
        <v>300</v>
      </c>
      <c r="N16" s="14">
        <v>229</v>
      </c>
      <c r="O16" s="14">
        <v>332</v>
      </c>
      <c r="P16" s="14">
        <v>561</v>
      </c>
      <c r="Q16" s="14">
        <v>412</v>
      </c>
      <c r="R16" s="14">
        <v>174</v>
      </c>
      <c r="S16" s="14">
        <v>232</v>
      </c>
      <c r="T16" s="14">
        <v>269</v>
      </c>
      <c r="U16" s="14">
        <v>125</v>
      </c>
      <c r="V16" s="14">
        <v>499</v>
      </c>
      <c r="W16" s="14">
        <v>192</v>
      </c>
      <c r="X16" s="14">
        <v>273</v>
      </c>
      <c r="Y16" s="14">
        <v>393</v>
      </c>
      <c r="Z16" s="14">
        <v>437</v>
      </c>
      <c r="AA16" s="14">
        <v>259</v>
      </c>
      <c r="AB16" s="14">
        <v>486</v>
      </c>
      <c r="AC16" s="14">
        <v>466</v>
      </c>
      <c r="AD16" s="14">
        <v>557</v>
      </c>
      <c r="AE16" s="14">
        <v>309</v>
      </c>
      <c r="AF16" s="14">
        <v>235</v>
      </c>
      <c r="AG16" s="14">
        <v>416</v>
      </c>
      <c r="AH16" s="14">
        <v>381</v>
      </c>
      <c r="AI16" s="14">
        <v>347</v>
      </c>
      <c r="AJ16" s="14">
        <v>591</v>
      </c>
      <c r="AK16" s="14">
        <v>310</v>
      </c>
      <c r="AL16" s="14">
        <v>458</v>
      </c>
      <c r="AM16" s="14">
        <v>688</v>
      </c>
      <c r="AN16" s="14">
        <v>367</v>
      </c>
    </row>
    <row r="17" spans="1:40" ht="12" customHeight="1">
      <c r="A17" s="41"/>
      <c r="B17" s="13" t="s">
        <v>1488</v>
      </c>
      <c r="C17" s="15">
        <v>0.36</v>
      </c>
      <c r="D17" s="15">
        <v>0.39</v>
      </c>
      <c r="E17" s="15">
        <v>0.51</v>
      </c>
      <c r="F17" s="15">
        <v>0.65</v>
      </c>
      <c r="G17" s="15">
        <v>0.09</v>
      </c>
      <c r="H17" s="15">
        <v>0.34</v>
      </c>
      <c r="I17" s="15">
        <v>0.36</v>
      </c>
      <c r="J17" s="15">
        <v>0.44</v>
      </c>
      <c r="K17" s="15">
        <v>0.27</v>
      </c>
      <c r="L17" s="15">
        <v>0.38</v>
      </c>
      <c r="M17" s="15">
        <v>0.3</v>
      </c>
      <c r="N17" s="15">
        <v>0.23</v>
      </c>
      <c r="O17" s="15">
        <v>0.33</v>
      </c>
      <c r="P17" s="15">
        <v>0.56000000000000005</v>
      </c>
      <c r="Q17" s="15">
        <v>0.4</v>
      </c>
      <c r="R17" s="15">
        <v>0.34</v>
      </c>
      <c r="S17" s="15">
        <v>0.23</v>
      </c>
      <c r="T17" s="15">
        <v>0.26</v>
      </c>
      <c r="U17" s="15">
        <v>0.24</v>
      </c>
      <c r="V17" s="15">
        <v>0.49</v>
      </c>
      <c r="W17" s="15">
        <v>0.38</v>
      </c>
      <c r="X17" s="15">
        <v>0.25</v>
      </c>
      <c r="Y17" s="15">
        <v>0.39</v>
      </c>
      <c r="Z17" s="15">
        <v>0.43</v>
      </c>
      <c r="AA17" s="15">
        <v>0.25</v>
      </c>
      <c r="AB17" s="15">
        <v>0.46</v>
      </c>
      <c r="AC17" s="15">
        <v>0.46</v>
      </c>
      <c r="AD17" s="15">
        <v>0.55000000000000004</v>
      </c>
      <c r="AE17" s="15">
        <v>0.31</v>
      </c>
      <c r="AF17" s="15">
        <v>0.23</v>
      </c>
      <c r="AG17" s="15">
        <v>0.39</v>
      </c>
      <c r="AH17" s="15">
        <v>0.37</v>
      </c>
      <c r="AI17" s="15">
        <v>0.64</v>
      </c>
      <c r="AJ17" s="15">
        <v>0.57999999999999996</v>
      </c>
      <c r="AK17" s="15">
        <v>0.31</v>
      </c>
      <c r="AL17" s="15">
        <v>0.44</v>
      </c>
      <c r="AM17" s="15">
        <v>0.68</v>
      </c>
      <c r="AN17" s="15">
        <v>0.36</v>
      </c>
    </row>
    <row r="18" spans="1:40" ht="60" customHeight="1">
      <c r="A18" s="41"/>
      <c r="B18" s="12" t="s">
        <v>1489</v>
      </c>
      <c r="C18" s="14">
        <v>4213</v>
      </c>
      <c r="D18" s="14">
        <v>216</v>
      </c>
      <c r="E18" s="14">
        <v>97</v>
      </c>
      <c r="F18" s="14">
        <v>55</v>
      </c>
      <c r="G18" s="14">
        <v>487</v>
      </c>
      <c r="H18" s="14">
        <v>238</v>
      </c>
      <c r="I18" s="14">
        <v>297</v>
      </c>
      <c r="J18" s="14">
        <v>59</v>
      </c>
      <c r="K18" s="14">
        <v>261</v>
      </c>
      <c r="L18" s="14">
        <v>125</v>
      </c>
      <c r="M18" s="14">
        <v>92</v>
      </c>
      <c r="N18" s="14">
        <v>91</v>
      </c>
      <c r="O18" s="14">
        <v>176</v>
      </c>
      <c r="P18" s="14">
        <v>69</v>
      </c>
      <c r="Q18" s="14">
        <v>116</v>
      </c>
      <c r="R18" s="14">
        <v>69</v>
      </c>
      <c r="S18" s="14">
        <v>296</v>
      </c>
      <c r="T18" s="14">
        <v>332</v>
      </c>
      <c r="U18" s="14">
        <v>103</v>
      </c>
      <c r="V18" s="14">
        <v>100</v>
      </c>
      <c r="W18" s="14">
        <v>72</v>
      </c>
      <c r="X18" s="14">
        <v>451</v>
      </c>
      <c r="Y18" s="14">
        <v>219</v>
      </c>
      <c r="Z18" s="14">
        <v>60</v>
      </c>
      <c r="AA18" s="14">
        <v>64</v>
      </c>
      <c r="AB18" s="14">
        <v>256</v>
      </c>
      <c r="AC18" s="14">
        <v>130</v>
      </c>
      <c r="AD18" s="14">
        <v>62</v>
      </c>
      <c r="AE18" s="14">
        <v>138</v>
      </c>
      <c r="AF18" s="14">
        <v>284</v>
      </c>
      <c r="AG18" s="14">
        <v>108</v>
      </c>
      <c r="AH18" s="14">
        <v>93</v>
      </c>
      <c r="AI18" s="14">
        <v>63</v>
      </c>
      <c r="AJ18" s="14">
        <v>80</v>
      </c>
      <c r="AK18" s="14">
        <v>38</v>
      </c>
      <c r="AL18" s="14">
        <v>227</v>
      </c>
      <c r="AM18" s="14">
        <v>76</v>
      </c>
      <c r="AN18" s="14">
        <v>117</v>
      </c>
    </row>
    <row r="19" spans="1:40" ht="48" customHeight="1">
      <c r="A19" s="41"/>
      <c r="B19" s="13" t="s">
        <v>1490</v>
      </c>
      <c r="C19" s="15">
        <v>0.16</v>
      </c>
      <c r="D19" s="15">
        <v>0.21</v>
      </c>
      <c r="E19" s="15">
        <v>0.1</v>
      </c>
      <c r="F19" s="15">
        <v>0.05</v>
      </c>
      <c r="G19" s="15">
        <v>0.49</v>
      </c>
      <c r="H19" s="15">
        <v>0.19</v>
      </c>
      <c r="I19" s="15">
        <v>0.19</v>
      </c>
      <c r="J19" s="15">
        <v>0.19</v>
      </c>
      <c r="K19" s="15">
        <v>0.26</v>
      </c>
      <c r="L19" s="15">
        <v>0.12</v>
      </c>
      <c r="M19" s="15">
        <v>0.09</v>
      </c>
      <c r="N19" s="15">
        <v>0.09</v>
      </c>
      <c r="O19" s="15">
        <v>0.18</v>
      </c>
      <c r="P19" s="15">
        <v>7.0000000000000007E-2</v>
      </c>
      <c r="Q19" s="15">
        <v>0.11</v>
      </c>
      <c r="R19" s="15">
        <v>0.14000000000000001</v>
      </c>
      <c r="S19" s="15">
        <v>0.28999999999999998</v>
      </c>
      <c r="T19" s="15">
        <v>0.32</v>
      </c>
      <c r="U19" s="15">
        <v>0.2</v>
      </c>
      <c r="V19" s="15">
        <v>0.1</v>
      </c>
      <c r="W19" s="15">
        <v>0.14000000000000001</v>
      </c>
      <c r="X19" s="15">
        <v>0.42</v>
      </c>
      <c r="Y19" s="15">
        <v>0.22</v>
      </c>
      <c r="Z19" s="15">
        <v>0.06</v>
      </c>
      <c r="AA19" s="15">
        <v>0.06</v>
      </c>
      <c r="AB19" s="15">
        <v>0.25</v>
      </c>
      <c r="AC19" s="15">
        <v>0.13</v>
      </c>
      <c r="AD19" s="15">
        <v>0.06</v>
      </c>
      <c r="AE19" s="15">
        <v>0.14000000000000001</v>
      </c>
      <c r="AF19" s="15">
        <v>0.28000000000000003</v>
      </c>
      <c r="AG19" s="15">
        <v>0.1</v>
      </c>
      <c r="AH19" s="15">
        <v>0.09</v>
      </c>
      <c r="AI19" s="15">
        <v>0.12</v>
      </c>
      <c r="AJ19" s="15">
        <v>0.08</v>
      </c>
      <c r="AK19" s="15">
        <v>0.04</v>
      </c>
      <c r="AL19" s="15">
        <v>0.22</v>
      </c>
      <c r="AM19" s="15">
        <v>0.08</v>
      </c>
      <c r="AN19" s="15">
        <v>0.12</v>
      </c>
    </row>
    <row r="20" spans="1:40" ht="36" customHeight="1">
      <c r="A20" s="41"/>
      <c r="B20" s="12" t="s">
        <v>1491</v>
      </c>
      <c r="C20" s="14">
        <v>2006</v>
      </c>
      <c r="D20" s="14">
        <v>110</v>
      </c>
      <c r="E20" s="14">
        <v>81</v>
      </c>
      <c r="F20" s="14">
        <v>99</v>
      </c>
      <c r="G20" s="14">
        <v>156</v>
      </c>
      <c r="H20" s="14">
        <v>148</v>
      </c>
      <c r="I20" s="14">
        <v>179</v>
      </c>
      <c r="J20" s="14">
        <v>31</v>
      </c>
      <c r="K20" s="14">
        <v>141</v>
      </c>
      <c r="L20" s="14">
        <v>103</v>
      </c>
      <c r="M20" s="14">
        <v>21</v>
      </c>
      <c r="N20" s="14">
        <v>63</v>
      </c>
      <c r="O20" s="14">
        <v>53</v>
      </c>
      <c r="P20" s="14">
        <v>40</v>
      </c>
      <c r="Q20" s="14">
        <v>54</v>
      </c>
      <c r="R20" s="14">
        <v>29</v>
      </c>
      <c r="S20" s="14">
        <v>129</v>
      </c>
      <c r="T20" s="14">
        <v>93</v>
      </c>
      <c r="U20" s="14">
        <v>66</v>
      </c>
      <c r="V20" s="14">
        <v>73</v>
      </c>
      <c r="W20" s="14">
        <v>23</v>
      </c>
      <c r="X20" s="14">
        <v>150</v>
      </c>
      <c r="Y20" s="14">
        <v>77</v>
      </c>
      <c r="Z20" s="14">
        <v>45</v>
      </c>
      <c r="AA20" s="14">
        <v>25</v>
      </c>
      <c r="AB20" s="14">
        <v>31</v>
      </c>
      <c r="AC20" s="14">
        <v>36</v>
      </c>
      <c r="AD20" s="14">
        <v>131</v>
      </c>
      <c r="AE20" s="14">
        <v>128</v>
      </c>
      <c r="AF20" s="14">
        <v>133</v>
      </c>
      <c r="AG20" s="14">
        <v>8</v>
      </c>
      <c r="AH20" s="14">
        <v>24</v>
      </c>
      <c r="AI20" s="14">
        <v>46</v>
      </c>
      <c r="AJ20" s="14">
        <v>38</v>
      </c>
      <c r="AK20" s="14">
        <v>49</v>
      </c>
      <c r="AL20" s="14">
        <v>101</v>
      </c>
      <c r="AM20" s="14">
        <v>37</v>
      </c>
      <c r="AN20" s="14">
        <v>38</v>
      </c>
    </row>
    <row r="21" spans="1:40" ht="48" customHeight="1">
      <c r="A21" s="41"/>
      <c r="B21" s="13" t="s">
        <v>1501</v>
      </c>
      <c r="C21" s="15">
        <v>0.08</v>
      </c>
      <c r="D21" s="15">
        <v>0.11</v>
      </c>
      <c r="E21" s="15">
        <v>0.08</v>
      </c>
      <c r="F21" s="15">
        <v>0.1</v>
      </c>
      <c r="G21" s="15">
        <v>0.16</v>
      </c>
      <c r="H21" s="15">
        <v>0.12</v>
      </c>
      <c r="I21" s="15">
        <v>0.11</v>
      </c>
      <c r="J21" s="15">
        <v>0.1</v>
      </c>
      <c r="K21" s="15">
        <v>0.14000000000000001</v>
      </c>
      <c r="L21" s="15">
        <v>0.1</v>
      </c>
      <c r="M21" s="15">
        <v>0.02</v>
      </c>
      <c r="N21" s="15">
        <v>0.06</v>
      </c>
      <c r="O21" s="15">
        <v>0.05</v>
      </c>
      <c r="P21" s="15">
        <v>0.04</v>
      </c>
      <c r="Q21" s="15">
        <v>0.05</v>
      </c>
      <c r="R21" s="15">
        <v>0.06</v>
      </c>
      <c r="S21" s="15">
        <v>0.13</v>
      </c>
      <c r="T21" s="15">
        <v>0.09</v>
      </c>
      <c r="U21" s="15">
        <v>0.13</v>
      </c>
      <c r="V21" s="15">
        <v>7.0000000000000007E-2</v>
      </c>
      <c r="W21" s="15">
        <v>0.05</v>
      </c>
      <c r="X21" s="15">
        <v>0.14000000000000001</v>
      </c>
      <c r="Y21" s="15">
        <v>0.08</v>
      </c>
      <c r="Z21" s="15">
        <v>0.04</v>
      </c>
      <c r="AA21" s="15">
        <v>0.02</v>
      </c>
      <c r="AB21" s="15">
        <v>0.03</v>
      </c>
      <c r="AC21" s="15">
        <v>0.04</v>
      </c>
      <c r="AD21" s="15">
        <v>0.13</v>
      </c>
      <c r="AE21" s="15">
        <v>0.13</v>
      </c>
      <c r="AF21" s="15">
        <v>0.13</v>
      </c>
      <c r="AG21" s="15">
        <v>0.01</v>
      </c>
      <c r="AH21" s="15">
        <v>0.02</v>
      </c>
      <c r="AI21" s="15">
        <v>0.09</v>
      </c>
      <c r="AJ21" s="15">
        <v>0.04</v>
      </c>
      <c r="AK21" s="15">
        <v>0.05</v>
      </c>
      <c r="AL21" s="15">
        <v>0.1</v>
      </c>
      <c r="AM21" s="15">
        <v>0.04</v>
      </c>
      <c r="AN21" s="15">
        <v>0.04</v>
      </c>
    </row>
    <row r="22" spans="1:40" ht="24" customHeight="1">
      <c r="A22" s="41"/>
      <c r="B22" s="12" t="s">
        <v>1493</v>
      </c>
      <c r="C22" s="14">
        <v>340</v>
      </c>
      <c r="D22" s="14">
        <v>16</v>
      </c>
      <c r="E22" s="14">
        <v>1</v>
      </c>
      <c r="F22" s="14">
        <v>15</v>
      </c>
      <c r="G22" s="14">
        <v>9</v>
      </c>
      <c r="H22" s="14">
        <v>15</v>
      </c>
      <c r="I22" s="14">
        <v>19</v>
      </c>
      <c r="J22" s="14">
        <v>3</v>
      </c>
      <c r="K22" s="14">
        <v>8</v>
      </c>
      <c r="L22" s="14">
        <v>26</v>
      </c>
      <c r="M22" s="14">
        <v>1</v>
      </c>
      <c r="N22" s="14">
        <v>11</v>
      </c>
      <c r="O22" s="14">
        <v>14</v>
      </c>
      <c r="P22" s="14">
        <v>6</v>
      </c>
      <c r="Q22" s="14">
        <v>8</v>
      </c>
      <c r="R22" s="14">
        <v>3</v>
      </c>
      <c r="S22" s="14">
        <v>10</v>
      </c>
      <c r="T22" s="14">
        <v>6</v>
      </c>
      <c r="U22" s="14">
        <v>14</v>
      </c>
      <c r="V22" s="14">
        <v>11</v>
      </c>
      <c r="W22" s="14">
        <v>5</v>
      </c>
      <c r="X22" s="14">
        <v>60</v>
      </c>
      <c r="Y22" s="14">
        <v>16</v>
      </c>
      <c r="Z22" s="14">
        <v>5</v>
      </c>
      <c r="AA22" s="14">
        <v>10</v>
      </c>
      <c r="AB22" s="14">
        <v>3</v>
      </c>
      <c r="AC22" s="14">
        <v>15</v>
      </c>
      <c r="AD22" s="14">
        <v>20</v>
      </c>
      <c r="AE22" s="14">
        <v>42</v>
      </c>
      <c r="AF22" s="14">
        <v>26</v>
      </c>
      <c r="AG22" s="14">
        <v>1</v>
      </c>
      <c r="AH22" s="14">
        <v>1</v>
      </c>
      <c r="AI22" s="14">
        <v>11</v>
      </c>
      <c r="AJ22" s="14">
        <v>7</v>
      </c>
      <c r="AK22" s="14">
        <v>1</v>
      </c>
      <c r="AL22" s="14">
        <v>22</v>
      </c>
      <c r="AM22" s="14">
        <v>3</v>
      </c>
      <c r="AN22" s="14">
        <v>13</v>
      </c>
    </row>
    <row r="23" spans="1:40" ht="24" customHeight="1">
      <c r="A23" s="41"/>
      <c r="B23" s="13" t="s">
        <v>1502</v>
      </c>
      <c r="C23" s="15">
        <v>0.01</v>
      </c>
      <c r="D23" s="15">
        <v>0.02</v>
      </c>
      <c r="E23" s="15" t="s">
        <v>565</v>
      </c>
      <c r="F23" s="15">
        <v>0.02</v>
      </c>
      <c r="G23" s="15">
        <v>0.01</v>
      </c>
      <c r="H23" s="15">
        <v>0.01</v>
      </c>
      <c r="I23" s="15">
        <v>0.01</v>
      </c>
      <c r="J23" s="15">
        <v>0.01</v>
      </c>
      <c r="K23" s="15">
        <v>0.01</v>
      </c>
      <c r="L23" s="15">
        <v>0.03</v>
      </c>
      <c r="M23" s="15" t="s">
        <v>565</v>
      </c>
      <c r="N23" s="15">
        <v>0.01</v>
      </c>
      <c r="O23" s="15">
        <v>0.01</v>
      </c>
      <c r="P23" s="15">
        <v>0.01</v>
      </c>
      <c r="Q23" s="15">
        <v>0.01</v>
      </c>
      <c r="R23" s="15">
        <v>0.01</v>
      </c>
      <c r="S23" s="15">
        <v>0.01</v>
      </c>
      <c r="T23" s="15">
        <v>0.01</v>
      </c>
      <c r="U23" s="15">
        <v>0.03</v>
      </c>
      <c r="V23" s="15">
        <v>0.01</v>
      </c>
      <c r="W23" s="15">
        <v>0.01</v>
      </c>
      <c r="X23" s="15">
        <v>0.06</v>
      </c>
      <c r="Y23" s="15">
        <v>0.02</v>
      </c>
      <c r="Z23" s="15">
        <v>0.01</v>
      </c>
      <c r="AA23" s="15">
        <v>0.01</v>
      </c>
      <c r="AB23" s="15" t="s">
        <v>565</v>
      </c>
      <c r="AC23" s="15">
        <v>0.02</v>
      </c>
      <c r="AD23" s="15">
        <v>0.02</v>
      </c>
      <c r="AE23" s="15">
        <v>0.04</v>
      </c>
      <c r="AF23" s="15">
        <v>0.03</v>
      </c>
      <c r="AG23" s="15" t="s">
        <v>565</v>
      </c>
      <c r="AH23" s="15" t="s">
        <v>565</v>
      </c>
      <c r="AI23" s="15">
        <v>0.02</v>
      </c>
      <c r="AJ23" s="15" t="s">
        <v>565</v>
      </c>
      <c r="AK23" s="15" t="s">
        <v>565</v>
      </c>
      <c r="AL23" s="15">
        <v>0.02</v>
      </c>
      <c r="AM23" s="15" t="s">
        <v>565</v>
      </c>
      <c r="AN23" s="15">
        <v>0.01</v>
      </c>
    </row>
    <row r="24" spans="1:40" ht="12" customHeight="1">
      <c r="A24" s="41"/>
      <c r="B24" s="12" t="s">
        <v>1475</v>
      </c>
      <c r="C24" s="14">
        <v>149</v>
      </c>
      <c r="D24" s="14">
        <v>1</v>
      </c>
      <c r="E24" s="14">
        <v>3</v>
      </c>
      <c r="F24" s="14">
        <v>8</v>
      </c>
      <c r="G24" s="14">
        <v>3</v>
      </c>
      <c r="H24" s="14">
        <v>8</v>
      </c>
      <c r="I24" s="14">
        <v>10</v>
      </c>
      <c r="J24" s="14">
        <v>2</v>
      </c>
      <c r="K24" s="14">
        <v>6</v>
      </c>
      <c r="L24" s="14">
        <v>15</v>
      </c>
      <c r="M24" s="14">
        <v>0</v>
      </c>
      <c r="N24" s="14">
        <v>2</v>
      </c>
      <c r="O24" s="14">
        <v>13</v>
      </c>
      <c r="P24" s="14">
        <v>3</v>
      </c>
      <c r="Q24" s="14">
        <v>6</v>
      </c>
      <c r="R24" s="14">
        <v>2</v>
      </c>
      <c r="S24" s="14">
        <v>4</v>
      </c>
      <c r="T24" s="14">
        <v>3</v>
      </c>
      <c r="U24" s="14">
        <v>6</v>
      </c>
      <c r="V24" s="14">
        <v>12</v>
      </c>
      <c r="W24" s="14">
        <v>0</v>
      </c>
      <c r="X24" s="14">
        <v>1</v>
      </c>
      <c r="Y24" s="14">
        <v>5</v>
      </c>
      <c r="Z24" s="14">
        <v>3</v>
      </c>
      <c r="AA24" s="14">
        <v>2</v>
      </c>
      <c r="AB24" s="14">
        <v>4</v>
      </c>
      <c r="AC24" s="14">
        <v>5</v>
      </c>
      <c r="AD24" s="14">
        <v>7</v>
      </c>
      <c r="AE24" s="14">
        <v>1</v>
      </c>
      <c r="AF24" s="14">
        <v>0</v>
      </c>
      <c r="AG24" s="14">
        <v>0</v>
      </c>
      <c r="AH24" s="14">
        <v>1</v>
      </c>
      <c r="AI24" s="14">
        <v>1</v>
      </c>
      <c r="AJ24" s="14">
        <v>0</v>
      </c>
      <c r="AK24" s="14">
        <v>0</v>
      </c>
      <c r="AL24" s="14">
        <v>8</v>
      </c>
      <c r="AM24" s="14">
        <v>8</v>
      </c>
      <c r="AN24" s="14">
        <v>0</v>
      </c>
    </row>
    <row r="25" spans="1:40" ht="12" customHeight="1">
      <c r="A25" s="41"/>
      <c r="B25" s="13" t="s">
        <v>1476</v>
      </c>
      <c r="C25" s="15" t="s">
        <v>565</v>
      </c>
      <c r="D25" s="15" t="s">
        <v>565</v>
      </c>
      <c r="E25" s="15" t="s">
        <v>565</v>
      </c>
      <c r="F25" s="15">
        <v>0.01</v>
      </c>
      <c r="G25" s="15" t="s">
        <v>565</v>
      </c>
      <c r="H25" s="15" t="s">
        <v>565</v>
      </c>
      <c r="I25" s="15">
        <v>0.01</v>
      </c>
      <c r="J25" s="15">
        <v>0.01</v>
      </c>
      <c r="K25" s="15">
        <v>0.01</v>
      </c>
      <c r="L25" s="15">
        <v>0.02</v>
      </c>
      <c r="M25" s="15" t="s">
        <v>565</v>
      </c>
      <c r="N25" s="15" t="s">
        <v>565</v>
      </c>
      <c r="O25" s="15">
        <v>0.01</v>
      </c>
      <c r="P25" s="15" t="s">
        <v>565</v>
      </c>
      <c r="Q25" s="15">
        <v>0.01</v>
      </c>
      <c r="R25" s="15" t="s">
        <v>565</v>
      </c>
      <c r="S25" s="15" t="s">
        <v>565</v>
      </c>
      <c r="T25" s="15" t="s">
        <v>565</v>
      </c>
      <c r="U25" s="15">
        <v>0.01</v>
      </c>
      <c r="V25" s="15">
        <v>0.01</v>
      </c>
      <c r="W25" s="15" t="s">
        <v>565</v>
      </c>
      <c r="X25" s="15" t="s">
        <v>565</v>
      </c>
      <c r="Y25" s="15" t="s">
        <v>565</v>
      </c>
      <c r="Z25" s="15" t="s">
        <v>565</v>
      </c>
      <c r="AA25" s="15" t="s">
        <v>565</v>
      </c>
      <c r="AB25" s="15" t="s">
        <v>565</v>
      </c>
      <c r="AC25" s="15" t="s">
        <v>565</v>
      </c>
      <c r="AD25" s="15">
        <v>0.01</v>
      </c>
      <c r="AE25" s="15" t="s">
        <v>565</v>
      </c>
      <c r="AF25" s="15" t="s">
        <v>565</v>
      </c>
      <c r="AG25" s="15" t="s">
        <v>565</v>
      </c>
      <c r="AH25" s="15" t="s">
        <v>565</v>
      </c>
      <c r="AI25" s="15" t="s">
        <v>565</v>
      </c>
      <c r="AJ25" s="15" t="s">
        <v>565</v>
      </c>
      <c r="AK25" s="15" t="s">
        <v>565</v>
      </c>
      <c r="AL25" s="15">
        <v>0.01</v>
      </c>
      <c r="AM25" s="15">
        <v>0.01</v>
      </c>
      <c r="AN25" s="15" t="s">
        <v>565</v>
      </c>
    </row>
    <row r="26" spans="1:40" ht="12" customHeight="1">
      <c r="A26" s="41"/>
      <c r="B26" s="12" t="s">
        <v>580</v>
      </c>
      <c r="C26" s="14">
        <v>683</v>
      </c>
      <c r="D26" s="14">
        <v>17</v>
      </c>
      <c r="E26" s="14">
        <v>11</v>
      </c>
      <c r="F26" s="14">
        <v>15</v>
      </c>
      <c r="G26" s="14">
        <v>24</v>
      </c>
      <c r="H26" s="14">
        <v>33</v>
      </c>
      <c r="I26" s="14">
        <v>45</v>
      </c>
      <c r="J26" s="14">
        <v>11</v>
      </c>
      <c r="K26" s="14">
        <v>63</v>
      </c>
      <c r="L26" s="14">
        <v>18</v>
      </c>
      <c r="M26" s="14">
        <v>6</v>
      </c>
      <c r="N26" s="14">
        <v>11</v>
      </c>
      <c r="O26" s="14">
        <v>82</v>
      </c>
      <c r="P26" s="14">
        <v>3</v>
      </c>
      <c r="Q26" s="14">
        <v>13</v>
      </c>
      <c r="R26" s="14">
        <v>1</v>
      </c>
      <c r="S26" s="14">
        <v>86</v>
      </c>
      <c r="T26" s="14">
        <v>37</v>
      </c>
      <c r="U26" s="14">
        <v>14</v>
      </c>
      <c r="V26" s="14">
        <v>1</v>
      </c>
      <c r="W26" s="14">
        <v>59</v>
      </c>
      <c r="X26" s="14">
        <v>10</v>
      </c>
      <c r="Y26" s="14">
        <v>13</v>
      </c>
      <c r="Z26" s="14">
        <v>12</v>
      </c>
      <c r="AA26" s="14">
        <v>12</v>
      </c>
      <c r="AB26" s="14">
        <v>1</v>
      </c>
      <c r="AC26" s="14">
        <v>22</v>
      </c>
      <c r="AD26" s="14">
        <v>2</v>
      </c>
      <c r="AE26" s="14">
        <v>30</v>
      </c>
      <c r="AF26" s="14">
        <v>23</v>
      </c>
      <c r="AG26" s="14">
        <v>1</v>
      </c>
      <c r="AH26" s="14">
        <v>0</v>
      </c>
      <c r="AI26" s="14">
        <v>0</v>
      </c>
      <c r="AJ26" s="14">
        <v>1</v>
      </c>
      <c r="AK26" s="14">
        <v>1</v>
      </c>
      <c r="AL26" s="14">
        <v>93</v>
      </c>
      <c r="AM26" s="14">
        <v>2</v>
      </c>
      <c r="AN26" s="14">
        <v>4</v>
      </c>
    </row>
    <row r="27" spans="1:40" ht="12" customHeight="1">
      <c r="A27" s="42"/>
      <c r="B27" s="13" t="s">
        <v>581</v>
      </c>
      <c r="C27" s="15">
        <v>0.03</v>
      </c>
      <c r="D27" s="15">
        <v>0.02</v>
      </c>
      <c r="E27" s="15">
        <v>0.01</v>
      </c>
      <c r="F27" s="15">
        <v>0.01</v>
      </c>
      <c r="G27" s="15">
        <v>0.02</v>
      </c>
      <c r="H27" s="15">
        <v>0.03</v>
      </c>
      <c r="I27" s="15">
        <v>0.03</v>
      </c>
      <c r="J27" s="15">
        <v>0.04</v>
      </c>
      <c r="K27" s="15">
        <v>0.06</v>
      </c>
      <c r="L27" s="15">
        <v>0.02</v>
      </c>
      <c r="M27" s="15" t="s">
        <v>565</v>
      </c>
      <c r="N27" s="15">
        <v>0.01</v>
      </c>
      <c r="O27" s="15">
        <v>0.08</v>
      </c>
      <c r="P27" s="15" t="s">
        <v>565</v>
      </c>
      <c r="Q27" s="15">
        <v>0.01</v>
      </c>
      <c r="R27" s="15" t="s">
        <v>565</v>
      </c>
      <c r="S27" s="15">
        <v>0.09</v>
      </c>
      <c r="T27" s="15">
        <v>0.04</v>
      </c>
      <c r="U27" s="15">
        <v>0.03</v>
      </c>
      <c r="V27" s="15" t="s">
        <v>565</v>
      </c>
      <c r="W27" s="15">
        <v>0.12</v>
      </c>
      <c r="X27" s="15">
        <v>0.01</v>
      </c>
      <c r="Y27" s="15">
        <v>0.01</v>
      </c>
      <c r="Z27" s="15">
        <v>0.01</v>
      </c>
      <c r="AA27" s="15">
        <v>0.01</v>
      </c>
      <c r="AB27" s="15" t="s">
        <v>565</v>
      </c>
      <c r="AC27" s="15">
        <v>0.02</v>
      </c>
      <c r="AD27" s="15" t="s">
        <v>565</v>
      </c>
      <c r="AE27" s="15">
        <v>0.03</v>
      </c>
      <c r="AF27" s="15">
        <v>0.02</v>
      </c>
      <c r="AG27" s="15" t="s">
        <v>565</v>
      </c>
      <c r="AH27" s="15" t="s">
        <v>565</v>
      </c>
      <c r="AI27" s="15" t="s">
        <v>565</v>
      </c>
      <c r="AJ27" s="15" t="s">
        <v>565</v>
      </c>
      <c r="AK27" s="15" t="s">
        <v>565</v>
      </c>
      <c r="AL27" s="15">
        <v>0.09</v>
      </c>
      <c r="AM27" s="15" t="s">
        <v>565</v>
      </c>
      <c r="AN27" s="15" t="s">
        <v>565</v>
      </c>
    </row>
    <row r="28" spans="1:40" ht="12" customHeight="1">
      <c r="A28" s="20" t="s">
        <v>522</v>
      </c>
      <c r="B28" s="12" t="s">
        <v>1495</v>
      </c>
      <c r="C28" s="14">
        <v>9636</v>
      </c>
      <c r="D28" s="14">
        <v>252</v>
      </c>
      <c r="E28" s="14">
        <v>304</v>
      </c>
      <c r="F28" s="14">
        <v>174</v>
      </c>
      <c r="G28" s="14">
        <v>225</v>
      </c>
      <c r="H28" s="14">
        <v>389</v>
      </c>
      <c r="I28" s="14">
        <v>455</v>
      </c>
      <c r="J28" s="14">
        <v>66</v>
      </c>
      <c r="K28" s="14">
        <v>256</v>
      </c>
      <c r="L28" s="14">
        <v>331</v>
      </c>
      <c r="M28" s="14">
        <v>595</v>
      </c>
      <c r="N28" s="14">
        <v>594</v>
      </c>
      <c r="O28" s="14">
        <v>342</v>
      </c>
      <c r="P28" s="14">
        <v>318</v>
      </c>
      <c r="Q28" s="14">
        <v>419</v>
      </c>
      <c r="R28" s="14">
        <v>228</v>
      </c>
      <c r="S28" s="14">
        <v>255</v>
      </c>
      <c r="T28" s="14">
        <v>287</v>
      </c>
      <c r="U28" s="14">
        <v>184</v>
      </c>
      <c r="V28" s="14">
        <v>323</v>
      </c>
      <c r="W28" s="14">
        <v>150</v>
      </c>
      <c r="X28" s="14">
        <v>140</v>
      </c>
      <c r="Y28" s="14">
        <v>282</v>
      </c>
      <c r="Z28" s="14">
        <v>456</v>
      </c>
      <c r="AA28" s="14">
        <v>663</v>
      </c>
      <c r="AB28" s="14">
        <v>266</v>
      </c>
      <c r="AC28" s="14">
        <v>331</v>
      </c>
      <c r="AD28" s="14">
        <v>235</v>
      </c>
      <c r="AE28" s="14">
        <v>352</v>
      </c>
      <c r="AF28" s="14">
        <v>321</v>
      </c>
      <c r="AG28" s="14">
        <v>523</v>
      </c>
      <c r="AH28" s="14">
        <v>519</v>
      </c>
      <c r="AI28" s="14">
        <v>72</v>
      </c>
      <c r="AJ28" s="14">
        <v>304</v>
      </c>
      <c r="AK28" s="14">
        <v>605</v>
      </c>
      <c r="AL28" s="14">
        <v>123</v>
      </c>
      <c r="AM28" s="14">
        <v>192</v>
      </c>
      <c r="AN28" s="14">
        <v>477</v>
      </c>
    </row>
    <row r="29" spans="1:40" ht="12" customHeight="1">
      <c r="A29" s="41"/>
      <c r="B29" s="13" t="s">
        <v>1496</v>
      </c>
      <c r="C29" s="15">
        <v>0.36</v>
      </c>
      <c r="D29" s="15">
        <v>0.25</v>
      </c>
      <c r="E29" s="15">
        <v>0.3</v>
      </c>
      <c r="F29" s="15">
        <v>0.16</v>
      </c>
      <c r="G29" s="15">
        <v>0.23</v>
      </c>
      <c r="H29" s="15">
        <v>0.31</v>
      </c>
      <c r="I29" s="15">
        <v>0.28999999999999998</v>
      </c>
      <c r="J29" s="15">
        <v>0.21</v>
      </c>
      <c r="K29" s="15">
        <v>0.25</v>
      </c>
      <c r="L29" s="15">
        <v>0.33</v>
      </c>
      <c r="M29" s="15">
        <v>0.59</v>
      </c>
      <c r="N29" s="15">
        <v>0.6</v>
      </c>
      <c r="O29" s="15">
        <v>0.34</v>
      </c>
      <c r="P29" s="15">
        <v>0.32</v>
      </c>
      <c r="Q29" s="15">
        <v>0.41</v>
      </c>
      <c r="R29" s="15">
        <v>0.45</v>
      </c>
      <c r="S29" s="15">
        <v>0.25</v>
      </c>
      <c r="T29" s="15">
        <v>0.28000000000000003</v>
      </c>
      <c r="U29" s="15">
        <v>0.36</v>
      </c>
      <c r="V29" s="15">
        <v>0.32</v>
      </c>
      <c r="W29" s="15">
        <v>0.3</v>
      </c>
      <c r="X29" s="15">
        <v>0.12</v>
      </c>
      <c r="Y29" s="15">
        <v>0.28000000000000003</v>
      </c>
      <c r="Z29" s="15">
        <v>0.45</v>
      </c>
      <c r="AA29" s="15">
        <v>0.65</v>
      </c>
      <c r="AB29" s="15">
        <v>0.26</v>
      </c>
      <c r="AC29" s="15">
        <v>0.33</v>
      </c>
      <c r="AD29" s="15">
        <v>0.23</v>
      </c>
      <c r="AE29" s="15">
        <v>0.35</v>
      </c>
      <c r="AF29" s="15">
        <v>0.31</v>
      </c>
      <c r="AG29" s="15">
        <v>0.5</v>
      </c>
      <c r="AH29" s="15">
        <v>0.52</v>
      </c>
      <c r="AI29" s="15">
        <v>0.13</v>
      </c>
      <c r="AJ29" s="15">
        <v>0.3</v>
      </c>
      <c r="AK29" s="15">
        <v>0.6</v>
      </c>
      <c r="AL29" s="15">
        <v>0.12</v>
      </c>
      <c r="AM29" s="15">
        <v>0.19</v>
      </c>
      <c r="AN29" s="15">
        <v>0.47</v>
      </c>
    </row>
    <row r="30" spans="1:40" ht="12" customHeight="1">
      <c r="A30" s="41"/>
      <c r="B30" s="12" t="s">
        <v>1497</v>
      </c>
      <c r="C30" s="14">
        <v>9484</v>
      </c>
      <c r="D30" s="14">
        <v>399</v>
      </c>
      <c r="E30" s="14">
        <v>517</v>
      </c>
      <c r="F30" s="14">
        <v>681</v>
      </c>
      <c r="G30" s="14">
        <v>90</v>
      </c>
      <c r="H30" s="14">
        <v>432</v>
      </c>
      <c r="I30" s="14">
        <v>567</v>
      </c>
      <c r="J30" s="14">
        <v>135</v>
      </c>
      <c r="K30" s="14">
        <v>271</v>
      </c>
      <c r="L30" s="14">
        <v>386</v>
      </c>
      <c r="M30" s="14">
        <v>300</v>
      </c>
      <c r="N30" s="14">
        <v>229</v>
      </c>
      <c r="O30" s="14">
        <v>332</v>
      </c>
      <c r="P30" s="14">
        <v>561</v>
      </c>
      <c r="Q30" s="14">
        <v>412</v>
      </c>
      <c r="R30" s="14">
        <v>174</v>
      </c>
      <c r="S30" s="14">
        <v>232</v>
      </c>
      <c r="T30" s="14">
        <v>269</v>
      </c>
      <c r="U30" s="14">
        <v>125</v>
      </c>
      <c r="V30" s="14">
        <v>499</v>
      </c>
      <c r="W30" s="14">
        <v>192</v>
      </c>
      <c r="X30" s="14">
        <v>273</v>
      </c>
      <c r="Y30" s="14">
        <v>393</v>
      </c>
      <c r="Z30" s="14">
        <v>437</v>
      </c>
      <c r="AA30" s="14">
        <v>259</v>
      </c>
      <c r="AB30" s="14">
        <v>486</v>
      </c>
      <c r="AC30" s="14">
        <v>466</v>
      </c>
      <c r="AD30" s="14">
        <v>557</v>
      </c>
      <c r="AE30" s="14">
        <v>309</v>
      </c>
      <c r="AF30" s="14">
        <v>235</v>
      </c>
      <c r="AG30" s="14">
        <v>416</v>
      </c>
      <c r="AH30" s="14">
        <v>381</v>
      </c>
      <c r="AI30" s="14">
        <v>347</v>
      </c>
      <c r="AJ30" s="14">
        <v>591</v>
      </c>
      <c r="AK30" s="14">
        <v>310</v>
      </c>
      <c r="AL30" s="14">
        <v>458</v>
      </c>
      <c r="AM30" s="14">
        <v>688</v>
      </c>
      <c r="AN30" s="14">
        <v>367</v>
      </c>
    </row>
    <row r="31" spans="1:40" ht="12" customHeight="1">
      <c r="A31" s="41"/>
      <c r="B31" s="13" t="s">
        <v>1498</v>
      </c>
      <c r="C31" s="15">
        <v>0.36</v>
      </c>
      <c r="D31" s="15">
        <v>0.39</v>
      </c>
      <c r="E31" s="15">
        <v>0.51</v>
      </c>
      <c r="F31" s="15">
        <v>0.65</v>
      </c>
      <c r="G31" s="15">
        <v>0.09</v>
      </c>
      <c r="H31" s="15">
        <v>0.34</v>
      </c>
      <c r="I31" s="15">
        <v>0.36</v>
      </c>
      <c r="J31" s="15">
        <v>0.44</v>
      </c>
      <c r="K31" s="15">
        <v>0.27</v>
      </c>
      <c r="L31" s="15">
        <v>0.38</v>
      </c>
      <c r="M31" s="15">
        <v>0.3</v>
      </c>
      <c r="N31" s="15">
        <v>0.23</v>
      </c>
      <c r="O31" s="15">
        <v>0.33</v>
      </c>
      <c r="P31" s="15">
        <v>0.56000000000000005</v>
      </c>
      <c r="Q31" s="15">
        <v>0.4</v>
      </c>
      <c r="R31" s="15">
        <v>0.34</v>
      </c>
      <c r="S31" s="15">
        <v>0.23</v>
      </c>
      <c r="T31" s="15">
        <v>0.26</v>
      </c>
      <c r="U31" s="15">
        <v>0.24</v>
      </c>
      <c r="V31" s="15">
        <v>0.49</v>
      </c>
      <c r="W31" s="15">
        <v>0.38</v>
      </c>
      <c r="X31" s="15">
        <v>0.25</v>
      </c>
      <c r="Y31" s="15">
        <v>0.39</v>
      </c>
      <c r="Z31" s="15">
        <v>0.43</v>
      </c>
      <c r="AA31" s="15">
        <v>0.25</v>
      </c>
      <c r="AB31" s="15">
        <v>0.46</v>
      </c>
      <c r="AC31" s="15">
        <v>0.46</v>
      </c>
      <c r="AD31" s="15">
        <v>0.55000000000000004</v>
      </c>
      <c r="AE31" s="15">
        <v>0.31</v>
      </c>
      <c r="AF31" s="15">
        <v>0.23</v>
      </c>
      <c r="AG31" s="15">
        <v>0.39</v>
      </c>
      <c r="AH31" s="15">
        <v>0.37</v>
      </c>
      <c r="AI31" s="15">
        <v>0.64</v>
      </c>
      <c r="AJ31" s="15">
        <v>0.57999999999999996</v>
      </c>
      <c r="AK31" s="15">
        <v>0.31</v>
      </c>
      <c r="AL31" s="15">
        <v>0.44</v>
      </c>
      <c r="AM31" s="15">
        <v>0.68</v>
      </c>
      <c r="AN31" s="15">
        <v>0.36</v>
      </c>
    </row>
    <row r="32" spans="1:40" ht="24" customHeight="1">
      <c r="A32" s="41"/>
      <c r="B32" s="12" t="s">
        <v>1499</v>
      </c>
      <c r="C32" s="14">
        <v>6559</v>
      </c>
      <c r="D32" s="14">
        <v>342</v>
      </c>
      <c r="E32" s="14">
        <v>179</v>
      </c>
      <c r="F32" s="14">
        <v>170</v>
      </c>
      <c r="G32" s="14">
        <v>652</v>
      </c>
      <c r="H32" s="14">
        <v>401</v>
      </c>
      <c r="I32" s="14">
        <v>494</v>
      </c>
      <c r="J32" s="14">
        <v>93</v>
      </c>
      <c r="K32" s="14">
        <v>409</v>
      </c>
      <c r="L32" s="14">
        <v>254</v>
      </c>
      <c r="M32" s="14">
        <v>115</v>
      </c>
      <c r="N32" s="14">
        <v>165</v>
      </c>
      <c r="O32" s="14">
        <v>243</v>
      </c>
      <c r="P32" s="14">
        <v>116</v>
      </c>
      <c r="Q32" s="14">
        <v>179</v>
      </c>
      <c r="R32" s="14">
        <v>101</v>
      </c>
      <c r="S32" s="14">
        <v>435</v>
      </c>
      <c r="T32" s="14">
        <v>431</v>
      </c>
      <c r="U32" s="14">
        <v>183</v>
      </c>
      <c r="V32" s="14">
        <v>185</v>
      </c>
      <c r="W32" s="14">
        <v>100</v>
      </c>
      <c r="X32" s="14">
        <v>661</v>
      </c>
      <c r="Y32" s="14">
        <v>313</v>
      </c>
      <c r="Z32" s="14">
        <v>109</v>
      </c>
      <c r="AA32" s="14">
        <v>99</v>
      </c>
      <c r="AB32" s="14">
        <v>289</v>
      </c>
      <c r="AC32" s="14">
        <v>181</v>
      </c>
      <c r="AD32" s="14">
        <v>214</v>
      </c>
      <c r="AE32" s="14">
        <v>308</v>
      </c>
      <c r="AF32" s="14">
        <v>444</v>
      </c>
      <c r="AG32" s="14">
        <v>117</v>
      </c>
      <c r="AH32" s="14">
        <v>119</v>
      </c>
      <c r="AI32" s="14">
        <v>119</v>
      </c>
      <c r="AJ32" s="14">
        <v>125</v>
      </c>
      <c r="AK32" s="14">
        <v>88</v>
      </c>
      <c r="AL32" s="14">
        <v>351</v>
      </c>
      <c r="AM32" s="14">
        <v>116</v>
      </c>
      <c r="AN32" s="14">
        <v>169</v>
      </c>
    </row>
    <row r="33" spans="1:40" ht="12" customHeight="1">
      <c r="A33" s="42"/>
      <c r="B33" s="13" t="s">
        <v>1500</v>
      </c>
      <c r="C33" s="15">
        <v>0.25</v>
      </c>
      <c r="D33" s="15">
        <v>0.34</v>
      </c>
      <c r="E33" s="15">
        <v>0.18</v>
      </c>
      <c r="F33" s="15">
        <v>0.17</v>
      </c>
      <c r="G33" s="15">
        <v>0.66</v>
      </c>
      <c r="H33" s="15">
        <v>0.32</v>
      </c>
      <c r="I33" s="15">
        <v>0.31</v>
      </c>
      <c r="J33" s="15">
        <v>0.3</v>
      </c>
      <c r="K33" s="15">
        <v>0.41</v>
      </c>
      <c r="L33" s="15">
        <v>0.25</v>
      </c>
      <c r="M33" s="15">
        <v>0.11</v>
      </c>
      <c r="N33" s="15">
        <v>0.16</v>
      </c>
      <c r="O33" s="15">
        <v>0.24</v>
      </c>
      <c r="P33" s="15">
        <v>0.12</v>
      </c>
      <c r="Q33" s="15">
        <v>0.17</v>
      </c>
      <c r="R33" s="15">
        <v>0.21</v>
      </c>
      <c r="S33" s="15">
        <v>0.43</v>
      </c>
      <c r="T33" s="15">
        <v>0.42</v>
      </c>
      <c r="U33" s="15">
        <v>0.36</v>
      </c>
      <c r="V33" s="15">
        <v>0.18</v>
      </c>
      <c r="W33" s="15">
        <v>0.2</v>
      </c>
      <c r="X33" s="15">
        <v>0.62</v>
      </c>
      <c r="Y33" s="15">
        <v>0.32</v>
      </c>
      <c r="Z33" s="15">
        <v>0.11</v>
      </c>
      <c r="AA33" s="15">
        <v>0.09</v>
      </c>
      <c r="AB33" s="15">
        <v>0.28000000000000003</v>
      </c>
      <c r="AC33" s="15">
        <v>0.19</v>
      </c>
      <c r="AD33" s="15">
        <v>0.21</v>
      </c>
      <c r="AE33" s="15">
        <v>0.31</v>
      </c>
      <c r="AF33" s="15">
        <v>0.44</v>
      </c>
      <c r="AG33" s="15">
        <v>0.11</v>
      </c>
      <c r="AH33" s="15">
        <v>0.11</v>
      </c>
      <c r="AI33" s="15">
        <v>0.23</v>
      </c>
      <c r="AJ33" s="15">
        <v>0.12</v>
      </c>
      <c r="AK33" s="15">
        <v>0.09</v>
      </c>
      <c r="AL33" s="15">
        <v>0.34</v>
      </c>
      <c r="AM33" s="15">
        <v>0.12</v>
      </c>
      <c r="AN33" s="15">
        <v>0.17</v>
      </c>
    </row>
    <row r="34" spans="1:40" ht="15.75" customHeight="1"/>
  </sheetData>
  <mergeCells count="10">
    <mergeCell ref="A28:A33"/>
    <mergeCell ref="H5:L5"/>
    <mergeCell ref="B4:F4"/>
    <mergeCell ref="B3:F3"/>
    <mergeCell ref="H4:L4"/>
    <mergeCell ref="A10:A27"/>
    <mergeCell ref="B10:B11"/>
    <mergeCell ref="H3:L3"/>
    <mergeCell ref="B5:F5"/>
    <mergeCell ref="C8:AN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36" customHeight="1">
      <c r="A3" s="7"/>
      <c r="B3" s="19" t="s">
        <v>400</v>
      </c>
      <c r="C3" s="37"/>
      <c r="D3" s="37"/>
      <c r="E3" s="37"/>
      <c r="F3" s="37"/>
      <c r="H3" s="19" t="s">
        <v>401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1503</v>
      </c>
      <c r="C12" s="14">
        <v>2127</v>
      </c>
      <c r="D12" s="14">
        <v>87</v>
      </c>
      <c r="E12" s="14">
        <v>101</v>
      </c>
      <c r="F12" s="14">
        <v>48</v>
      </c>
      <c r="G12" s="14">
        <v>117</v>
      </c>
      <c r="H12" s="14">
        <v>73</v>
      </c>
      <c r="I12" s="14">
        <v>90</v>
      </c>
      <c r="J12" s="14">
        <v>17</v>
      </c>
      <c r="K12" s="14">
        <v>88</v>
      </c>
      <c r="L12" s="14">
        <v>71</v>
      </c>
      <c r="M12" s="14">
        <v>88</v>
      </c>
      <c r="N12" s="14">
        <v>54</v>
      </c>
      <c r="O12" s="14">
        <v>83</v>
      </c>
      <c r="P12" s="14">
        <v>31</v>
      </c>
      <c r="Q12" s="14">
        <v>19</v>
      </c>
      <c r="R12" s="14">
        <v>63</v>
      </c>
      <c r="S12" s="14">
        <v>67</v>
      </c>
      <c r="T12" s="14">
        <v>57</v>
      </c>
      <c r="U12" s="14">
        <v>64</v>
      </c>
      <c r="V12" s="14">
        <v>9</v>
      </c>
      <c r="W12" s="14">
        <v>124</v>
      </c>
      <c r="X12" s="14">
        <v>205</v>
      </c>
      <c r="Y12" s="14">
        <v>69</v>
      </c>
      <c r="Z12" s="14">
        <v>210</v>
      </c>
      <c r="AA12" s="14">
        <v>64</v>
      </c>
      <c r="AB12" s="14">
        <v>78</v>
      </c>
      <c r="AC12" s="14">
        <v>162</v>
      </c>
      <c r="AD12" s="14">
        <v>28</v>
      </c>
      <c r="AE12" s="14">
        <v>189</v>
      </c>
      <c r="AF12" s="14">
        <v>181</v>
      </c>
      <c r="AG12" s="14">
        <v>120</v>
      </c>
      <c r="AH12" s="14">
        <v>63</v>
      </c>
      <c r="AI12" s="14">
        <v>76</v>
      </c>
      <c r="AJ12" s="14">
        <v>39</v>
      </c>
      <c r="AK12" s="14">
        <v>79</v>
      </c>
      <c r="AL12" s="14">
        <v>111</v>
      </c>
      <c r="AM12" s="14">
        <v>56</v>
      </c>
      <c r="AN12" s="14">
        <v>104</v>
      </c>
    </row>
    <row r="13" spans="1:40" ht="24" customHeight="1">
      <c r="A13" s="41"/>
      <c r="B13" s="13" t="s">
        <v>1504</v>
      </c>
      <c r="C13" s="15">
        <v>0.08</v>
      </c>
      <c r="D13" s="15">
        <v>0.09</v>
      </c>
      <c r="E13" s="15">
        <v>0.1</v>
      </c>
      <c r="F13" s="15">
        <v>0.05</v>
      </c>
      <c r="G13" s="15">
        <v>0.12</v>
      </c>
      <c r="H13" s="15">
        <v>0.06</v>
      </c>
      <c r="I13" s="15">
        <v>0.06</v>
      </c>
      <c r="J13" s="15">
        <v>0.05</v>
      </c>
      <c r="K13" s="15">
        <v>0.09</v>
      </c>
      <c r="L13" s="15">
        <v>7.0000000000000007E-2</v>
      </c>
      <c r="M13" s="15">
        <v>0.09</v>
      </c>
      <c r="N13" s="15">
        <v>0.05</v>
      </c>
      <c r="O13" s="15">
        <v>0.08</v>
      </c>
      <c r="P13" s="15">
        <v>0.03</v>
      </c>
      <c r="Q13" s="15">
        <v>0.02</v>
      </c>
      <c r="R13" s="15">
        <v>0.12</v>
      </c>
      <c r="S13" s="15">
        <v>7.0000000000000007E-2</v>
      </c>
      <c r="T13" s="15">
        <v>0.06</v>
      </c>
      <c r="U13" s="15">
        <v>0.12</v>
      </c>
      <c r="V13" s="15">
        <v>0.01</v>
      </c>
      <c r="W13" s="15">
        <v>0.25</v>
      </c>
      <c r="X13" s="15">
        <v>0.19</v>
      </c>
      <c r="Y13" s="15">
        <v>7.0000000000000007E-2</v>
      </c>
      <c r="Z13" s="15">
        <v>0.21</v>
      </c>
      <c r="AA13" s="15">
        <v>0.06</v>
      </c>
      <c r="AB13" s="15">
        <v>7.0000000000000007E-2</v>
      </c>
      <c r="AC13" s="15">
        <v>0.16</v>
      </c>
      <c r="AD13" s="15">
        <v>0.03</v>
      </c>
      <c r="AE13" s="15">
        <v>0.19</v>
      </c>
      <c r="AF13" s="15">
        <v>0.18</v>
      </c>
      <c r="AG13" s="15">
        <v>0.11</v>
      </c>
      <c r="AH13" s="15">
        <v>0.06</v>
      </c>
      <c r="AI13" s="15">
        <v>0.14000000000000001</v>
      </c>
      <c r="AJ13" s="15">
        <v>0.04</v>
      </c>
      <c r="AK13" s="15">
        <v>0.08</v>
      </c>
      <c r="AL13" s="15">
        <v>0.11</v>
      </c>
      <c r="AM13" s="15">
        <v>0.06</v>
      </c>
      <c r="AN13" s="15">
        <v>0.1</v>
      </c>
    </row>
    <row r="14" spans="1:40" ht="36" customHeight="1">
      <c r="A14" s="41"/>
      <c r="B14" s="12" t="s">
        <v>1505</v>
      </c>
      <c r="C14" s="14">
        <v>2572</v>
      </c>
      <c r="D14" s="14">
        <v>160</v>
      </c>
      <c r="E14" s="14">
        <v>25</v>
      </c>
      <c r="F14" s="14">
        <v>64</v>
      </c>
      <c r="G14" s="14">
        <v>181</v>
      </c>
      <c r="H14" s="14">
        <v>122</v>
      </c>
      <c r="I14" s="14">
        <v>147</v>
      </c>
      <c r="J14" s="14">
        <v>25</v>
      </c>
      <c r="K14" s="14">
        <v>141</v>
      </c>
      <c r="L14" s="14">
        <v>165</v>
      </c>
      <c r="M14" s="14">
        <v>64</v>
      </c>
      <c r="N14" s="14">
        <v>91</v>
      </c>
      <c r="O14" s="14">
        <v>119</v>
      </c>
      <c r="P14" s="14">
        <v>43</v>
      </c>
      <c r="Q14" s="14">
        <v>36</v>
      </c>
      <c r="R14" s="14">
        <v>45</v>
      </c>
      <c r="S14" s="14">
        <v>121</v>
      </c>
      <c r="T14" s="14">
        <v>76</v>
      </c>
      <c r="U14" s="14">
        <v>103</v>
      </c>
      <c r="V14" s="14">
        <v>43</v>
      </c>
      <c r="W14" s="14">
        <v>60</v>
      </c>
      <c r="X14" s="14">
        <v>276</v>
      </c>
      <c r="Y14" s="14">
        <v>165</v>
      </c>
      <c r="Z14" s="14">
        <v>45</v>
      </c>
      <c r="AA14" s="14">
        <v>51</v>
      </c>
      <c r="AB14" s="14">
        <v>71</v>
      </c>
      <c r="AC14" s="14">
        <v>153</v>
      </c>
      <c r="AD14" s="14">
        <v>118</v>
      </c>
      <c r="AE14" s="14">
        <v>244</v>
      </c>
      <c r="AF14" s="14">
        <v>287</v>
      </c>
      <c r="AG14" s="14">
        <v>99</v>
      </c>
      <c r="AH14" s="14">
        <v>51</v>
      </c>
      <c r="AI14" s="14">
        <v>143</v>
      </c>
      <c r="AJ14" s="14">
        <v>59</v>
      </c>
      <c r="AK14" s="14">
        <v>46</v>
      </c>
      <c r="AL14" s="14">
        <v>130</v>
      </c>
      <c r="AM14" s="14">
        <v>56</v>
      </c>
      <c r="AN14" s="14">
        <v>123</v>
      </c>
    </row>
    <row r="15" spans="1:40" ht="36" customHeight="1">
      <c r="A15" s="41"/>
      <c r="B15" s="13" t="s">
        <v>1506</v>
      </c>
      <c r="C15" s="15">
        <v>0.1</v>
      </c>
      <c r="D15" s="15">
        <v>0.16</v>
      </c>
      <c r="E15" s="15">
        <v>0.02</v>
      </c>
      <c r="F15" s="15">
        <v>0.06</v>
      </c>
      <c r="G15" s="15">
        <v>0.18</v>
      </c>
      <c r="H15" s="15">
        <v>0.1</v>
      </c>
      <c r="I15" s="15">
        <v>0.09</v>
      </c>
      <c r="J15" s="15">
        <v>0.08</v>
      </c>
      <c r="K15" s="15">
        <v>0.14000000000000001</v>
      </c>
      <c r="L15" s="15">
        <v>0.16</v>
      </c>
      <c r="M15" s="15">
        <v>0.06</v>
      </c>
      <c r="N15" s="15">
        <v>0.09</v>
      </c>
      <c r="O15" s="15">
        <v>0.12</v>
      </c>
      <c r="P15" s="15">
        <v>0.04</v>
      </c>
      <c r="Q15" s="15">
        <v>0.04</v>
      </c>
      <c r="R15" s="15">
        <v>0.09</v>
      </c>
      <c r="S15" s="15">
        <v>0.12</v>
      </c>
      <c r="T15" s="15">
        <v>7.0000000000000007E-2</v>
      </c>
      <c r="U15" s="15">
        <v>0.2</v>
      </c>
      <c r="V15" s="15">
        <v>0.04</v>
      </c>
      <c r="W15" s="15">
        <v>0.12</v>
      </c>
      <c r="X15" s="15">
        <v>0.25</v>
      </c>
      <c r="Y15" s="15">
        <v>0.16</v>
      </c>
      <c r="Z15" s="15">
        <v>0.04</v>
      </c>
      <c r="AA15" s="15">
        <v>0.05</v>
      </c>
      <c r="AB15" s="15">
        <v>7.0000000000000007E-2</v>
      </c>
      <c r="AC15" s="15">
        <v>0.15</v>
      </c>
      <c r="AD15" s="15">
        <v>0.12</v>
      </c>
      <c r="AE15" s="15">
        <v>0.24</v>
      </c>
      <c r="AF15" s="15">
        <v>0.28000000000000003</v>
      </c>
      <c r="AG15" s="15">
        <v>0.09</v>
      </c>
      <c r="AH15" s="15">
        <v>0.05</v>
      </c>
      <c r="AI15" s="15">
        <v>0.27</v>
      </c>
      <c r="AJ15" s="15">
        <v>0.06</v>
      </c>
      <c r="AK15" s="15">
        <v>0.05</v>
      </c>
      <c r="AL15" s="15">
        <v>0.13</v>
      </c>
      <c r="AM15" s="15">
        <v>0.06</v>
      </c>
      <c r="AN15" s="15">
        <v>0.12</v>
      </c>
    </row>
    <row r="16" spans="1:40" ht="12" customHeight="1">
      <c r="A16" s="41"/>
      <c r="B16" s="12" t="s">
        <v>1507</v>
      </c>
      <c r="C16" s="14">
        <v>22017</v>
      </c>
      <c r="D16" s="14">
        <v>775</v>
      </c>
      <c r="E16" s="14">
        <v>893</v>
      </c>
      <c r="F16" s="14">
        <v>937</v>
      </c>
      <c r="G16" s="14">
        <v>715</v>
      </c>
      <c r="H16" s="14">
        <v>1082</v>
      </c>
      <c r="I16" s="14">
        <v>1351</v>
      </c>
      <c r="J16" s="14">
        <v>269</v>
      </c>
      <c r="K16" s="14">
        <v>753</v>
      </c>
      <c r="L16" s="14">
        <v>773</v>
      </c>
      <c r="M16" s="14">
        <v>871</v>
      </c>
      <c r="N16" s="14">
        <v>859</v>
      </c>
      <c r="O16" s="14">
        <v>813</v>
      </c>
      <c r="P16" s="14">
        <v>930</v>
      </c>
      <c r="Q16" s="14">
        <v>974</v>
      </c>
      <c r="R16" s="14">
        <v>406</v>
      </c>
      <c r="S16" s="14">
        <v>834</v>
      </c>
      <c r="T16" s="14">
        <v>902</v>
      </c>
      <c r="U16" s="14">
        <v>352</v>
      </c>
      <c r="V16" s="14">
        <v>971</v>
      </c>
      <c r="W16" s="14">
        <v>333</v>
      </c>
      <c r="X16" s="14">
        <v>637</v>
      </c>
      <c r="Y16" s="14">
        <v>784</v>
      </c>
      <c r="Z16" s="14">
        <v>767</v>
      </c>
      <c r="AA16" s="14">
        <v>917</v>
      </c>
      <c r="AB16" s="14">
        <v>904</v>
      </c>
      <c r="AC16" s="14">
        <v>756</v>
      </c>
      <c r="AD16" s="14">
        <v>871</v>
      </c>
      <c r="AE16" s="14">
        <v>603</v>
      </c>
      <c r="AF16" s="14">
        <v>606</v>
      </c>
      <c r="AG16" s="14">
        <v>837</v>
      </c>
      <c r="AH16" s="14">
        <v>908</v>
      </c>
      <c r="AI16" s="14">
        <v>327</v>
      </c>
      <c r="AJ16" s="14">
        <v>929</v>
      </c>
      <c r="AK16" s="14">
        <v>891</v>
      </c>
      <c r="AL16" s="14">
        <v>797</v>
      </c>
      <c r="AM16" s="14">
        <v>897</v>
      </c>
      <c r="AN16" s="14">
        <v>820</v>
      </c>
    </row>
    <row r="17" spans="1:40" ht="12" customHeight="1">
      <c r="A17" s="41"/>
      <c r="B17" s="13" t="s">
        <v>1508</v>
      </c>
      <c r="C17" s="15">
        <v>0.83</v>
      </c>
      <c r="D17" s="15">
        <v>0.77</v>
      </c>
      <c r="E17" s="15">
        <v>0.88</v>
      </c>
      <c r="F17" s="15">
        <v>0.89</v>
      </c>
      <c r="G17" s="15">
        <v>0.72</v>
      </c>
      <c r="H17" s="15">
        <v>0.86</v>
      </c>
      <c r="I17" s="15">
        <v>0.86</v>
      </c>
      <c r="J17" s="15">
        <v>0.88</v>
      </c>
      <c r="K17" s="15">
        <v>0.75</v>
      </c>
      <c r="L17" s="15">
        <v>0.77</v>
      </c>
      <c r="M17" s="15">
        <v>0.86</v>
      </c>
      <c r="N17" s="15">
        <v>0.86</v>
      </c>
      <c r="O17" s="15">
        <v>0.8</v>
      </c>
      <c r="P17" s="15">
        <v>0.93</v>
      </c>
      <c r="Q17" s="15">
        <v>0.95</v>
      </c>
      <c r="R17" s="15">
        <v>0.81</v>
      </c>
      <c r="S17" s="15">
        <v>0.82</v>
      </c>
      <c r="T17" s="15">
        <v>0.88</v>
      </c>
      <c r="U17" s="15">
        <v>0.69</v>
      </c>
      <c r="V17" s="15">
        <v>0.95</v>
      </c>
      <c r="W17" s="15">
        <v>0.66</v>
      </c>
      <c r="X17" s="15">
        <v>0.59</v>
      </c>
      <c r="Y17" s="15">
        <v>0.78</v>
      </c>
      <c r="Z17" s="15">
        <v>0.75</v>
      </c>
      <c r="AA17" s="15">
        <v>0.89</v>
      </c>
      <c r="AB17" s="15">
        <v>0.86</v>
      </c>
      <c r="AC17" s="15">
        <v>0.75</v>
      </c>
      <c r="AD17" s="15">
        <v>0.86</v>
      </c>
      <c r="AE17" s="15">
        <v>0.6</v>
      </c>
      <c r="AF17" s="15">
        <v>0.59</v>
      </c>
      <c r="AG17" s="15">
        <v>0.79</v>
      </c>
      <c r="AH17" s="15">
        <v>0.89</v>
      </c>
      <c r="AI17" s="15">
        <v>0.61</v>
      </c>
      <c r="AJ17" s="15">
        <v>0.91</v>
      </c>
      <c r="AK17" s="15">
        <v>0.89</v>
      </c>
      <c r="AL17" s="15">
        <v>0.77</v>
      </c>
      <c r="AM17" s="15">
        <v>0.89</v>
      </c>
      <c r="AN17" s="15">
        <v>0.81</v>
      </c>
    </row>
    <row r="18" spans="1:40" ht="12" customHeight="1">
      <c r="A18" s="41"/>
      <c r="B18" s="12" t="s">
        <v>580</v>
      </c>
      <c r="C18" s="14">
        <v>43</v>
      </c>
      <c r="D18" s="14">
        <v>2</v>
      </c>
      <c r="E18" s="14">
        <v>2</v>
      </c>
      <c r="F18" s="14">
        <v>1</v>
      </c>
      <c r="G18" s="14">
        <v>0</v>
      </c>
      <c r="H18" s="14">
        <v>1</v>
      </c>
      <c r="I18" s="14">
        <v>1</v>
      </c>
      <c r="J18" s="14">
        <v>0</v>
      </c>
      <c r="K18" s="14">
        <v>30</v>
      </c>
      <c r="L18" s="14">
        <v>6</v>
      </c>
      <c r="M18" s="14">
        <v>0</v>
      </c>
      <c r="N18" s="14">
        <v>1</v>
      </c>
      <c r="O18" s="14">
        <v>2</v>
      </c>
      <c r="P18" s="14" t="s">
        <v>565</v>
      </c>
      <c r="Q18" s="14">
        <v>2</v>
      </c>
      <c r="R18" s="14">
        <v>0</v>
      </c>
      <c r="S18" s="14">
        <v>1</v>
      </c>
      <c r="T18" s="14">
        <v>2</v>
      </c>
      <c r="U18" s="14">
        <v>2</v>
      </c>
      <c r="V18" s="14">
        <v>0</v>
      </c>
      <c r="W18" s="14">
        <v>1</v>
      </c>
      <c r="X18" s="14">
        <v>1</v>
      </c>
      <c r="Y18" s="14">
        <v>3</v>
      </c>
      <c r="Z18" s="14">
        <v>1</v>
      </c>
      <c r="AA18" s="14">
        <v>3</v>
      </c>
      <c r="AB18" s="14">
        <v>0</v>
      </c>
      <c r="AC18" s="14">
        <v>2</v>
      </c>
      <c r="AD18" s="14">
        <v>3</v>
      </c>
      <c r="AE18" s="14">
        <v>17</v>
      </c>
      <c r="AF18" s="14">
        <v>2</v>
      </c>
      <c r="AG18" s="14">
        <v>2</v>
      </c>
      <c r="AH18" s="14">
        <v>1</v>
      </c>
      <c r="AI18" s="14">
        <v>0</v>
      </c>
      <c r="AJ18" s="14">
        <v>0</v>
      </c>
      <c r="AK18" s="14">
        <v>0</v>
      </c>
      <c r="AL18" s="14">
        <v>6</v>
      </c>
      <c r="AM18" s="14">
        <v>2</v>
      </c>
      <c r="AN18" s="14">
        <v>0</v>
      </c>
    </row>
    <row r="19" spans="1:40" ht="12" customHeight="1">
      <c r="A19" s="42"/>
      <c r="B19" s="13" t="s">
        <v>581</v>
      </c>
      <c r="C19" s="15" t="s">
        <v>565</v>
      </c>
      <c r="D19" s="15" t="s">
        <v>565</v>
      </c>
      <c r="E19" s="15" t="s">
        <v>565</v>
      </c>
      <c r="F19" s="15" t="s">
        <v>565</v>
      </c>
      <c r="G19" s="15" t="s">
        <v>565</v>
      </c>
      <c r="H19" s="15" t="s">
        <v>565</v>
      </c>
      <c r="I19" s="15" t="s">
        <v>565</v>
      </c>
      <c r="J19" s="15" t="s">
        <v>565</v>
      </c>
      <c r="K19" s="15">
        <v>0.03</v>
      </c>
      <c r="L19" s="15">
        <v>0.01</v>
      </c>
      <c r="M19" s="15" t="s">
        <v>565</v>
      </c>
      <c r="N19" s="15" t="s">
        <v>565</v>
      </c>
      <c r="O19" s="15" t="s">
        <v>565</v>
      </c>
      <c r="P19" s="15" t="s">
        <v>565</v>
      </c>
      <c r="Q19" s="15" t="s">
        <v>565</v>
      </c>
      <c r="R19" s="15" t="s">
        <v>565</v>
      </c>
      <c r="S19" s="15" t="s">
        <v>565</v>
      </c>
      <c r="T19" s="15" t="s">
        <v>565</v>
      </c>
      <c r="U19" s="15" t="s">
        <v>565</v>
      </c>
      <c r="V19" s="15" t="s">
        <v>565</v>
      </c>
      <c r="W19" s="15" t="s">
        <v>565</v>
      </c>
      <c r="X19" s="15" t="s">
        <v>565</v>
      </c>
      <c r="Y19" s="15" t="s">
        <v>565</v>
      </c>
      <c r="Z19" s="15" t="s">
        <v>565</v>
      </c>
      <c r="AA19" s="15" t="s">
        <v>565</v>
      </c>
      <c r="AB19" s="15" t="s">
        <v>565</v>
      </c>
      <c r="AC19" s="15" t="s">
        <v>565</v>
      </c>
      <c r="AD19" s="15" t="s">
        <v>565</v>
      </c>
      <c r="AE19" s="15">
        <v>0.02</v>
      </c>
      <c r="AF19" s="15" t="s">
        <v>565</v>
      </c>
      <c r="AG19" s="15" t="s">
        <v>565</v>
      </c>
      <c r="AH19" s="15" t="s">
        <v>565</v>
      </c>
      <c r="AI19" s="15" t="s">
        <v>565</v>
      </c>
      <c r="AJ19" s="15" t="s">
        <v>565</v>
      </c>
      <c r="AK19" s="15" t="s">
        <v>565</v>
      </c>
      <c r="AL19" s="15">
        <v>0.01</v>
      </c>
      <c r="AM19" s="15" t="s">
        <v>565</v>
      </c>
      <c r="AN19" s="15" t="s">
        <v>565</v>
      </c>
    </row>
    <row r="20" spans="1:40" ht="24" customHeight="1">
      <c r="A20" s="20" t="s">
        <v>522</v>
      </c>
      <c r="B20" s="12" t="s">
        <v>1509</v>
      </c>
      <c r="C20" s="14">
        <v>1877</v>
      </c>
      <c r="D20" s="14">
        <v>73</v>
      </c>
      <c r="E20" s="14">
        <v>94</v>
      </c>
      <c r="F20" s="14">
        <v>47</v>
      </c>
      <c r="G20" s="14">
        <v>97</v>
      </c>
      <c r="H20" s="14">
        <v>59</v>
      </c>
      <c r="I20" s="14">
        <v>70</v>
      </c>
      <c r="J20" s="14">
        <v>12</v>
      </c>
      <c r="K20" s="14">
        <v>81</v>
      </c>
      <c r="L20" s="14">
        <v>60</v>
      </c>
      <c r="M20" s="14">
        <v>80</v>
      </c>
      <c r="N20" s="14">
        <v>51</v>
      </c>
      <c r="O20" s="14">
        <v>79</v>
      </c>
      <c r="P20" s="14">
        <v>27</v>
      </c>
      <c r="Q20" s="14">
        <v>17</v>
      </c>
      <c r="R20" s="14">
        <v>52</v>
      </c>
      <c r="S20" s="14">
        <v>54</v>
      </c>
      <c r="T20" s="14">
        <v>47</v>
      </c>
      <c r="U20" s="14">
        <v>55</v>
      </c>
      <c r="V20" s="14">
        <v>7</v>
      </c>
      <c r="W20" s="14">
        <v>107</v>
      </c>
      <c r="X20" s="14">
        <v>172</v>
      </c>
      <c r="Y20" s="14">
        <v>54</v>
      </c>
      <c r="Z20" s="14">
        <v>206</v>
      </c>
      <c r="AA20" s="14">
        <v>64</v>
      </c>
      <c r="AB20" s="14">
        <v>71</v>
      </c>
      <c r="AC20" s="14">
        <v>92</v>
      </c>
      <c r="AD20" s="14">
        <v>23</v>
      </c>
      <c r="AE20" s="14">
        <v>136</v>
      </c>
      <c r="AF20" s="14">
        <v>127</v>
      </c>
      <c r="AG20" s="14">
        <v>119</v>
      </c>
      <c r="AH20" s="14">
        <v>59</v>
      </c>
      <c r="AI20" s="14">
        <v>69</v>
      </c>
      <c r="AJ20" s="14">
        <v>33</v>
      </c>
      <c r="AK20" s="14">
        <v>67</v>
      </c>
      <c r="AL20" s="14">
        <v>101</v>
      </c>
      <c r="AM20" s="14">
        <v>52</v>
      </c>
      <c r="AN20" s="14">
        <v>74</v>
      </c>
    </row>
    <row r="21" spans="1:40" ht="24" customHeight="1">
      <c r="A21" s="41"/>
      <c r="B21" s="13" t="s">
        <v>1510</v>
      </c>
      <c r="C21" s="15">
        <v>7.0000000000000007E-2</v>
      </c>
      <c r="D21" s="15">
        <v>7.0000000000000007E-2</v>
      </c>
      <c r="E21" s="15">
        <v>0.09</v>
      </c>
      <c r="F21" s="15">
        <v>0.04</v>
      </c>
      <c r="G21" s="15">
        <v>0.1</v>
      </c>
      <c r="H21" s="15">
        <v>0.05</v>
      </c>
      <c r="I21" s="15">
        <v>0.04</v>
      </c>
      <c r="J21" s="15">
        <v>0.04</v>
      </c>
      <c r="K21" s="15">
        <v>0.08</v>
      </c>
      <c r="L21" s="15">
        <v>0.06</v>
      </c>
      <c r="M21" s="15">
        <v>0.08</v>
      </c>
      <c r="N21" s="15">
        <v>0.05</v>
      </c>
      <c r="O21" s="15">
        <v>0.08</v>
      </c>
      <c r="P21" s="15">
        <v>0.03</v>
      </c>
      <c r="Q21" s="15">
        <v>0.02</v>
      </c>
      <c r="R21" s="15">
        <v>0.1</v>
      </c>
      <c r="S21" s="15">
        <v>0.05</v>
      </c>
      <c r="T21" s="15">
        <v>0.05</v>
      </c>
      <c r="U21" s="15">
        <v>0.11</v>
      </c>
      <c r="V21" s="15">
        <v>0.01</v>
      </c>
      <c r="W21" s="15">
        <v>0.21</v>
      </c>
      <c r="X21" s="15">
        <v>0.16</v>
      </c>
      <c r="Y21" s="15">
        <v>0.05</v>
      </c>
      <c r="Z21" s="15">
        <v>0.2</v>
      </c>
      <c r="AA21" s="15">
        <v>0.06</v>
      </c>
      <c r="AB21" s="15">
        <v>7.0000000000000007E-2</v>
      </c>
      <c r="AC21" s="15">
        <v>0.09</v>
      </c>
      <c r="AD21" s="15">
        <v>0.02</v>
      </c>
      <c r="AE21" s="15">
        <v>0.14000000000000001</v>
      </c>
      <c r="AF21" s="15">
        <v>0.12</v>
      </c>
      <c r="AG21" s="15">
        <v>0.11</v>
      </c>
      <c r="AH21" s="15">
        <v>0.06</v>
      </c>
      <c r="AI21" s="15">
        <v>0.13</v>
      </c>
      <c r="AJ21" s="15">
        <v>0.03</v>
      </c>
      <c r="AK21" s="15">
        <v>7.0000000000000007E-2</v>
      </c>
      <c r="AL21" s="15">
        <v>0.1</v>
      </c>
      <c r="AM21" s="15">
        <v>0.05</v>
      </c>
      <c r="AN21" s="15">
        <v>7.0000000000000007E-2</v>
      </c>
    </row>
    <row r="22" spans="1:40" ht="36" customHeight="1">
      <c r="A22" s="41"/>
      <c r="B22" s="12" t="s">
        <v>1511</v>
      </c>
      <c r="C22" s="14">
        <v>2323</v>
      </c>
      <c r="D22" s="14">
        <v>145</v>
      </c>
      <c r="E22" s="14">
        <v>18</v>
      </c>
      <c r="F22" s="14">
        <v>62</v>
      </c>
      <c r="G22" s="14">
        <v>161</v>
      </c>
      <c r="H22" s="14">
        <v>108</v>
      </c>
      <c r="I22" s="14">
        <v>128</v>
      </c>
      <c r="J22" s="14">
        <v>20</v>
      </c>
      <c r="K22" s="14">
        <v>133</v>
      </c>
      <c r="L22" s="14">
        <v>154</v>
      </c>
      <c r="M22" s="14">
        <v>56</v>
      </c>
      <c r="N22" s="14">
        <v>88</v>
      </c>
      <c r="O22" s="14">
        <v>114</v>
      </c>
      <c r="P22" s="14">
        <v>39</v>
      </c>
      <c r="Q22" s="14">
        <v>34</v>
      </c>
      <c r="R22" s="14">
        <v>35</v>
      </c>
      <c r="S22" s="14">
        <v>108</v>
      </c>
      <c r="T22" s="14">
        <v>67</v>
      </c>
      <c r="U22" s="14">
        <v>94</v>
      </c>
      <c r="V22" s="14">
        <v>41</v>
      </c>
      <c r="W22" s="14">
        <v>43</v>
      </c>
      <c r="X22" s="14">
        <v>243</v>
      </c>
      <c r="Y22" s="14">
        <v>151</v>
      </c>
      <c r="Z22" s="14">
        <v>41</v>
      </c>
      <c r="AA22" s="14">
        <v>51</v>
      </c>
      <c r="AB22" s="14">
        <v>64</v>
      </c>
      <c r="AC22" s="14">
        <v>83</v>
      </c>
      <c r="AD22" s="14">
        <v>113</v>
      </c>
      <c r="AE22" s="14">
        <v>191</v>
      </c>
      <c r="AF22" s="14">
        <v>233</v>
      </c>
      <c r="AG22" s="14">
        <v>98</v>
      </c>
      <c r="AH22" s="14">
        <v>47</v>
      </c>
      <c r="AI22" s="14">
        <v>136</v>
      </c>
      <c r="AJ22" s="14">
        <v>52</v>
      </c>
      <c r="AK22" s="14">
        <v>35</v>
      </c>
      <c r="AL22" s="14">
        <v>120</v>
      </c>
      <c r="AM22" s="14">
        <v>52</v>
      </c>
      <c r="AN22" s="14">
        <v>93</v>
      </c>
    </row>
    <row r="23" spans="1:40" ht="24" customHeight="1">
      <c r="A23" s="41"/>
      <c r="B23" s="13" t="s">
        <v>1512</v>
      </c>
      <c r="C23" s="15">
        <v>0.09</v>
      </c>
      <c r="D23" s="15">
        <v>0.14000000000000001</v>
      </c>
      <c r="E23" s="15">
        <v>0.02</v>
      </c>
      <c r="F23" s="15">
        <v>0.06</v>
      </c>
      <c r="G23" s="15">
        <v>0.16</v>
      </c>
      <c r="H23" s="15">
        <v>0.09</v>
      </c>
      <c r="I23" s="15">
        <v>0.08</v>
      </c>
      <c r="J23" s="15">
        <v>7.0000000000000007E-2</v>
      </c>
      <c r="K23" s="15">
        <v>0.13</v>
      </c>
      <c r="L23" s="15">
        <v>0.15</v>
      </c>
      <c r="M23" s="15">
        <v>0.06</v>
      </c>
      <c r="N23" s="15">
        <v>0.09</v>
      </c>
      <c r="O23" s="15">
        <v>0.11</v>
      </c>
      <c r="P23" s="15">
        <v>0.04</v>
      </c>
      <c r="Q23" s="15">
        <v>0.03</v>
      </c>
      <c r="R23" s="15">
        <v>7.0000000000000007E-2</v>
      </c>
      <c r="S23" s="15">
        <v>0.11</v>
      </c>
      <c r="T23" s="15">
        <v>0.06</v>
      </c>
      <c r="U23" s="15">
        <v>0.18</v>
      </c>
      <c r="V23" s="15">
        <v>0.04</v>
      </c>
      <c r="W23" s="15">
        <v>0.09</v>
      </c>
      <c r="X23" s="15">
        <v>0.22</v>
      </c>
      <c r="Y23" s="15">
        <v>0.15</v>
      </c>
      <c r="Z23" s="15">
        <v>0.04</v>
      </c>
      <c r="AA23" s="15">
        <v>0.05</v>
      </c>
      <c r="AB23" s="15">
        <v>0.06</v>
      </c>
      <c r="AC23" s="15">
        <v>0.08</v>
      </c>
      <c r="AD23" s="15">
        <v>0.11</v>
      </c>
      <c r="AE23" s="15">
        <v>0.19</v>
      </c>
      <c r="AF23" s="15">
        <v>0.23</v>
      </c>
      <c r="AG23" s="15">
        <v>0.09</v>
      </c>
      <c r="AH23" s="15">
        <v>0.05</v>
      </c>
      <c r="AI23" s="15">
        <v>0.25</v>
      </c>
      <c r="AJ23" s="15">
        <v>0.05</v>
      </c>
      <c r="AK23" s="15">
        <v>0.03</v>
      </c>
      <c r="AL23" s="15">
        <v>0.12</v>
      </c>
      <c r="AM23" s="15">
        <v>0.05</v>
      </c>
      <c r="AN23" s="15">
        <v>0.09</v>
      </c>
    </row>
    <row r="24" spans="1:40" ht="36" customHeight="1">
      <c r="A24" s="41"/>
      <c r="B24" s="12" t="s">
        <v>1513</v>
      </c>
      <c r="C24" s="14">
        <v>250</v>
      </c>
      <c r="D24" s="14">
        <v>14</v>
      </c>
      <c r="E24" s="14">
        <v>7</v>
      </c>
      <c r="F24" s="14">
        <v>2</v>
      </c>
      <c r="G24" s="14">
        <v>20</v>
      </c>
      <c r="H24" s="14">
        <v>14</v>
      </c>
      <c r="I24" s="14">
        <v>19</v>
      </c>
      <c r="J24" s="14">
        <v>5</v>
      </c>
      <c r="K24" s="14">
        <v>8</v>
      </c>
      <c r="L24" s="14">
        <v>11</v>
      </c>
      <c r="M24" s="14">
        <v>8</v>
      </c>
      <c r="N24" s="14">
        <v>3</v>
      </c>
      <c r="O24" s="14">
        <v>5</v>
      </c>
      <c r="P24" s="14">
        <v>4</v>
      </c>
      <c r="Q24" s="14">
        <v>3</v>
      </c>
      <c r="R24" s="14">
        <v>11</v>
      </c>
      <c r="S24" s="14">
        <v>13</v>
      </c>
      <c r="T24" s="14">
        <v>9</v>
      </c>
      <c r="U24" s="14">
        <v>9</v>
      </c>
      <c r="V24" s="14">
        <v>2</v>
      </c>
      <c r="W24" s="14">
        <v>17</v>
      </c>
      <c r="X24" s="14">
        <v>33</v>
      </c>
      <c r="Y24" s="14">
        <v>14</v>
      </c>
      <c r="Z24" s="14">
        <v>4</v>
      </c>
      <c r="AA24" s="14">
        <v>0</v>
      </c>
      <c r="AB24" s="14">
        <v>7</v>
      </c>
      <c r="AC24" s="14">
        <v>70</v>
      </c>
      <c r="AD24" s="14">
        <v>5</v>
      </c>
      <c r="AE24" s="14">
        <v>53</v>
      </c>
      <c r="AF24" s="14">
        <v>54</v>
      </c>
      <c r="AG24" s="14">
        <v>1</v>
      </c>
      <c r="AH24" s="14">
        <v>4</v>
      </c>
      <c r="AI24" s="14">
        <v>7</v>
      </c>
      <c r="AJ24" s="14">
        <v>6</v>
      </c>
      <c r="AK24" s="14">
        <v>12</v>
      </c>
      <c r="AL24" s="14">
        <v>10</v>
      </c>
      <c r="AM24" s="14">
        <v>4</v>
      </c>
      <c r="AN24" s="14">
        <v>30</v>
      </c>
    </row>
    <row r="25" spans="1:40" ht="36" customHeight="1">
      <c r="A25" s="42"/>
      <c r="B25" s="13" t="s">
        <v>1514</v>
      </c>
      <c r="C25" s="15">
        <v>0.01</v>
      </c>
      <c r="D25" s="15">
        <v>0.01</v>
      </c>
      <c r="E25" s="15">
        <v>0.01</v>
      </c>
      <c r="F25" s="15" t="s">
        <v>565</v>
      </c>
      <c r="G25" s="15">
        <v>0.02</v>
      </c>
      <c r="H25" s="15">
        <v>0.01</v>
      </c>
      <c r="I25" s="15">
        <v>0.01</v>
      </c>
      <c r="J25" s="15">
        <v>0.02</v>
      </c>
      <c r="K25" s="15">
        <v>0.01</v>
      </c>
      <c r="L25" s="15">
        <v>0.01</v>
      </c>
      <c r="M25" s="15">
        <v>0.01</v>
      </c>
      <c r="N25" s="15" t="s">
        <v>565</v>
      </c>
      <c r="O25" s="15" t="s">
        <v>565</v>
      </c>
      <c r="P25" s="15" t="s">
        <v>565</v>
      </c>
      <c r="Q25" s="15" t="s">
        <v>565</v>
      </c>
      <c r="R25" s="15">
        <v>0.02</v>
      </c>
      <c r="S25" s="15">
        <v>0.01</v>
      </c>
      <c r="T25" s="15">
        <v>0.01</v>
      </c>
      <c r="U25" s="15">
        <v>0.02</v>
      </c>
      <c r="V25" s="15" t="s">
        <v>565</v>
      </c>
      <c r="W25" s="15">
        <v>0.03</v>
      </c>
      <c r="X25" s="15">
        <v>0.03</v>
      </c>
      <c r="Y25" s="15">
        <v>0.01</v>
      </c>
      <c r="Z25" s="15" t="s">
        <v>565</v>
      </c>
      <c r="AA25" s="15" t="s">
        <v>565</v>
      </c>
      <c r="AB25" s="15">
        <v>0.01</v>
      </c>
      <c r="AC25" s="15">
        <v>7.0000000000000007E-2</v>
      </c>
      <c r="AD25" s="15" t="s">
        <v>565</v>
      </c>
      <c r="AE25" s="15">
        <v>0.05</v>
      </c>
      <c r="AF25" s="15">
        <v>0.05</v>
      </c>
      <c r="AG25" s="15" t="s">
        <v>565</v>
      </c>
      <c r="AH25" s="15" t="s">
        <v>565</v>
      </c>
      <c r="AI25" s="15">
        <v>0.01</v>
      </c>
      <c r="AJ25" s="15">
        <v>0.01</v>
      </c>
      <c r="AK25" s="15">
        <v>0.01</v>
      </c>
      <c r="AL25" s="15">
        <v>0.01</v>
      </c>
      <c r="AM25" s="15" t="s">
        <v>565</v>
      </c>
      <c r="AN25" s="15">
        <v>0.03</v>
      </c>
    </row>
    <row r="26" spans="1:40" ht="15.75" customHeight="1"/>
  </sheetData>
  <mergeCells count="10">
    <mergeCell ref="B4:F4"/>
    <mergeCell ref="H3:L3"/>
    <mergeCell ref="B3:F3"/>
    <mergeCell ref="A20:A25"/>
    <mergeCell ref="A10:A19"/>
    <mergeCell ref="C8:AN8"/>
    <mergeCell ref="B5:F5"/>
    <mergeCell ref="H5:L5"/>
    <mergeCell ref="B10:B11"/>
    <mergeCell ref="H4:L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N46"/>
  <sheetViews>
    <sheetView workbookViewId="0">
      <pane xSplit="3" ySplit="9" topLeftCell="X24" activePane="bottomRight" state="frozen"/>
      <selection pane="bottomRight" activeCell="A9" activeCellId="1" sqref="Y39 A9"/>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403</v>
      </c>
      <c r="C3" s="37"/>
      <c r="D3" s="37"/>
      <c r="E3" s="37"/>
      <c r="F3" s="37"/>
      <c r="H3" s="19" t="s">
        <v>404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1515</v>
      </c>
      <c r="C12" s="14">
        <v>3277</v>
      </c>
      <c r="D12" s="14">
        <v>141</v>
      </c>
      <c r="E12" s="14">
        <v>105</v>
      </c>
      <c r="F12" s="14">
        <v>122</v>
      </c>
      <c r="G12" s="14">
        <v>143</v>
      </c>
      <c r="H12" s="14">
        <v>153</v>
      </c>
      <c r="I12" s="14">
        <v>185</v>
      </c>
      <c r="J12" s="14">
        <v>32</v>
      </c>
      <c r="K12" s="14">
        <v>121</v>
      </c>
      <c r="L12" s="14">
        <v>156</v>
      </c>
      <c r="M12" s="14">
        <v>118</v>
      </c>
      <c r="N12" s="14">
        <v>122</v>
      </c>
      <c r="O12" s="14">
        <v>146</v>
      </c>
      <c r="P12" s="14">
        <v>119</v>
      </c>
      <c r="Q12" s="14">
        <v>118</v>
      </c>
      <c r="R12" s="14">
        <v>70</v>
      </c>
      <c r="S12" s="14">
        <v>116</v>
      </c>
      <c r="T12" s="14">
        <v>115</v>
      </c>
      <c r="U12" s="14">
        <v>68</v>
      </c>
      <c r="V12" s="14">
        <v>125</v>
      </c>
      <c r="W12" s="14">
        <v>56</v>
      </c>
      <c r="X12" s="14">
        <v>160</v>
      </c>
      <c r="Y12" s="14">
        <v>122</v>
      </c>
      <c r="Z12" s="14">
        <v>116</v>
      </c>
      <c r="AA12" s="14">
        <v>123</v>
      </c>
      <c r="AB12" s="14">
        <v>134</v>
      </c>
      <c r="AC12" s="14">
        <v>112</v>
      </c>
      <c r="AD12" s="14">
        <v>118</v>
      </c>
      <c r="AE12" s="14">
        <v>130</v>
      </c>
      <c r="AF12" s="14">
        <v>83</v>
      </c>
      <c r="AG12" s="14">
        <v>225</v>
      </c>
      <c r="AH12" s="14">
        <v>140</v>
      </c>
      <c r="AI12" s="14">
        <v>85</v>
      </c>
      <c r="AJ12" s="14">
        <v>122</v>
      </c>
      <c r="AK12" s="14">
        <v>161</v>
      </c>
      <c r="AL12" s="14">
        <v>140</v>
      </c>
      <c r="AM12" s="14">
        <v>159</v>
      </c>
      <c r="AN12" s="14">
        <v>239</v>
      </c>
    </row>
    <row r="13" spans="1:40" ht="12" customHeight="1">
      <c r="A13" s="41"/>
      <c r="B13" s="13" t="s">
        <v>1515</v>
      </c>
      <c r="C13" s="15">
        <v>0.12</v>
      </c>
      <c r="D13" s="15">
        <v>0.14000000000000001</v>
      </c>
      <c r="E13" s="15">
        <v>0.1</v>
      </c>
      <c r="F13" s="15">
        <v>0.12</v>
      </c>
      <c r="G13" s="15">
        <v>0.14000000000000001</v>
      </c>
      <c r="H13" s="15">
        <v>0.12</v>
      </c>
      <c r="I13" s="15">
        <v>0.12</v>
      </c>
      <c r="J13" s="15">
        <v>0.1</v>
      </c>
      <c r="K13" s="15">
        <v>0.12</v>
      </c>
      <c r="L13" s="15">
        <v>0.16</v>
      </c>
      <c r="M13" s="15">
        <v>0.12</v>
      </c>
      <c r="N13" s="15">
        <v>0.12</v>
      </c>
      <c r="O13" s="15">
        <v>0.15</v>
      </c>
      <c r="P13" s="15">
        <v>0.12</v>
      </c>
      <c r="Q13" s="15">
        <v>0.11</v>
      </c>
      <c r="R13" s="15">
        <v>0.14000000000000001</v>
      </c>
      <c r="S13" s="15">
        <v>0.12</v>
      </c>
      <c r="T13" s="15">
        <v>0.11</v>
      </c>
      <c r="U13" s="15">
        <v>0.13</v>
      </c>
      <c r="V13" s="15">
        <v>0.12</v>
      </c>
      <c r="W13" s="15">
        <v>0.11</v>
      </c>
      <c r="X13" s="15">
        <v>0.15</v>
      </c>
      <c r="Y13" s="15">
        <v>0.12</v>
      </c>
      <c r="Z13" s="15">
        <v>0.11</v>
      </c>
      <c r="AA13" s="15">
        <v>0.12</v>
      </c>
      <c r="AB13" s="15">
        <v>0.13</v>
      </c>
      <c r="AC13" s="15">
        <v>0.11</v>
      </c>
      <c r="AD13" s="15">
        <v>0.12</v>
      </c>
      <c r="AE13" s="15">
        <v>0.13</v>
      </c>
      <c r="AF13" s="15">
        <v>0.08</v>
      </c>
      <c r="AG13" s="15">
        <v>0.21</v>
      </c>
      <c r="AH13" s="15">
        <v>0.14000000000000001</v>
      </c>
      <c r="AI13" s="15">
        <v>0.16</v>
      </c>
      <c r="AJ13" s="15">
        <v>0.12</v>
      </c>
      <c r="AK13" s="15">
        <v>0.16</v>
      </c>
      <c r="AL13" s="15">
        <v>0.14000000000000001</v>
      </c>
      <c r="AM13" s="15">
        <v>0.16</v>
      </c>
      <c r="AN13" s="15">
        <v>0.23</v>
      </c>
    </row>
    <row r="14" spans="1:40" ht="12" customHeight="1">
      <c r="A14" s="41"/>
      <c r="B14" s="12" t="s">
        <v>1516</v>
      </c>
      <c r="C14" s="14">
        <v>5744</v>
      </c>
      <c r="D14" s="14">
        <v>235</v>
      </c>
      <c r="E14" s="14">
        <v>200</v>
      </c>
      <c r="F14" s="14">
        <v>233</v>
      </c>
      <c r="G14" s="14">
        <v>229</v>
      </c>
      <c r="H14" s="14">
        <v>286</v>
      </c>
      <c r="I14" s="14">
        <v>353</v>
      </c>
      <c r="J14" s="14">
        <v>67</v>
      </c>
      <c r="K14" s="14">
        <v>244</v>
      </c>
      <c r="L14" s="14">
        <v>244</v>
      </c>
      <c r="M14" s="14">
        <v>196</v>
      </c>
      <c r="N14" s="14">
        <v>204</v>
      </c>
      <c r="O14" s="14">
        <v>216</v>
      </c>
      <c r="P14" s="14">
        <v>210</v>
      </c>
      <c r="Q14" s="14">
        <v>191</v>
      </c>
      <c r="R14" s="14">
        <v>149</v>
      </c>
      <c r="S14" s="14">
        <v>230</v>
      </c>
      <c r="T14" s="14">
        <v>243</v>
      </c>
      <c r="U14" s="14">
        <v>144</v>
      </c>
      <c r="V14" s="14">
        <v>225</v>
      </c>
      <c r="W14" s="14">
        <v>156</v>
      </c>
      <c r="X14" s="14">
        <v>243</v>
      </c>
      <c r="Y14" s="14">
        <v>239</v>
      </c>
      <c r="Z14" s="14">
        <v>249</v>
      </c>
      <c r="AA14" s="14">
        <v>199</v>
      </c>
      <c r="AB14" s="14">
        <v>224</v>
      </c>
      <c r="AC14" s="14">
        <v>213</v>
      </c>
      <c r="AD14" s="14">
        <v>250</v>
      </c>
      <c r="AE14" s="14">
        <v>229</v>
      </c>
      <c r="AF14" s="14">
        <v>266</v>
      </c>
      <c r="AG14" s="14">
        <v>336</v>
      </c>
      <c r="AH14" s="14">
        <v>241</v>
      </c>
      <c r="AI14" s="14">
        <v>141</v>
      </c>
      <c r="AJ14" s="14">
        <v>219</v>
      </c>
      <c r="AK14" s="14">
        <v>268</v>
      </c>
      <c r="AL14" s="14">
        <v>250</v>
      </c>
      <c r="AM14" s="14">
        <v>254</v>
      </c>
      <c r="AN14" s="14">
        <v>302</v>
      </c>
    </row>
    <row r="15" spans="1:40" ht="12" customHeight="1">
      <c r="A15" s="41"/>
      <c r="B15" s="13" t="s">
        <v>1516</v>
      </c>
      <c r="C15" s="15">
        <v>0.22</v>
      </c>
      <c r="D15" s="15">
        <v>0.23</v>
      </c>
      <c r="E15" s="15">
        <v>0.2</v>
      </c>
      <c r="F15" s="15">
        <v>0.22</v>
      </c>
      <c r="G15" s="15">
        <v>0.23</v>
      </c>
      <c r="H15" s="15">
        <v>0.23</v>
      </c>
      <c r="I15" s="15">
        <v>0.23</v>
      </c>
      <c r="J15" s="15">
        <v>0.22</v>
      </c>
      <c r="K15" s="15">
        <v>0.24</v>
      </c>
      <c r="L15" s="15">
        <v>0.24</v>
      </c>
      <c r="M15" s="15">
        <v>0.19</v>
      </c>
      <c r="N15" s="15">
        <v>0.2</v>
      </c>
      <c r="O15" s="15">
        <v>0.21</v>
      </c>
      <c r="P15" s="15">
        <v>0.21</v>
      </c>
      <c r="Q15" s="15">
        <v>0.19</v>
      </c>
      <c r="R15" s="15">
        <v>0.28999999999999998</v>
      </c>
      <c r="S15" s="15">
        <v>0.23</v>
      </c>
      <c r="T15" s="15">
        <v>0.24</v>
      </c>
      <c r="U15" s="15">
        <v>0.28000000000000003</v>
      </c>
      <c r="V15" s="15">
        <v>0.22</v>
      </c>
      <c r="W15" s="15">
        <v>0.31</v>
      </c>
      <c r="X15" s="15">
        <v>0.22</v>
      </c>
      <c r="Y15" s="15">
        <v>0.24</v>
      </c>
      <c r="Z15" s="15">
        <v>0.25</v>
      </c>
      <c r="AA15" s="15">
        <v>0.19</v>
      </c>
      <c r="AB15" s="15">
        <v>0.21</v>
      </c>
      <c r="AC15" s="15">
        <v>0.21</v>
      </c>
      <c r="AD15" s="15">
        <v>0.25</v>
      </c>
      <c r="AE15" s="15">
        <v>0.23</v>
      </c>
      <c r="AF15" s="15">
        <v>0.26</v>
      </c>
      <c r="AG15" s="15">
        <v>0.32</v>
      </c>
      <c r="AH15" s="15">
        <v>0.24</v>
      </c>
      <c r="AI15" s="15">
        <v>0.26</v>
      </c>
      <c r="AJ15" s="15">
        <v>0.21</v>
      </c>
      <c r="AK15" s="15">
        <v>0.27</v>
      </c>
      <c r="AL15" s="15">
        <v>0.24</v>
      </c>
      <c r="AM15" s="15">
        <v>0.25</v>
      </c>
      <c r="AN15" s="15">
        <v>0.3</v>
      </c>
    </row>
    <row r="16" spans="1:40" ht="12" customHeight="1">
      <c r="A16" s="41"/>
      <c r="B16" s="12" t="s">
        <v>1517</v>
      </c>
      <c r="C16" s="14">
        <v>6563</v>
      </c>
      <c r="D16" s="14">
        <v>236</v>
      </c>
      <c r="E16" s="14">
        <v>267</v>
      </c>
      <c r="F16" s="14">
        <v>289</v>
      </c>
      <c r="G16" s="14">
        <v>223</v>
      </c>
      <c r="H16" s="14">
        <v>283</v>
      </c>
      <c r="I16" s="14">
        <v>350</v>
      </c>
      <c r="J16" s="14">
        <v>68</v>
      </c>
      <c r="K16" s="14">
        <v>246</v>
      </c>
      <c r="L16" s="14">
        <v>274</v>
      </c>
      <c r="M16" s="14">
        <v>268</v>
      </c>
      <c r="N16" s="14">
        <v>280</v>
      </c>
      <c r="O16" s="14">
        <v>237</v>
      </c>
      <c r="P16" s="14">
        <v>238</v>
      </c>
      <c r="Q16" s="14">
        <v>260</v>
      </c>
      <c r="R16" s="14">
        <v>115</v>
      </c>
      <c r="S16" s="14">
        <v>247</v>
      </c>
      <c r="T16" s="14">
        <v>247</v>
      </c>
      <c r="U16" s="14">
        <v>133</v>
      </c>
      <c r="V16" s="14">
        <v>283</v>
      </c>
      <c r="W16" s="14">
        <v>118</v>
      </c>
      <c r="X16" s="14">
        <v>245</v>
      </c>
      <c r="Y16" s="14">
        <v>243</v>
      </c>
      <c r="Z16" s="14">
        <v>264</v>
      </c>
      <c r="AA16" s="14">
        <v>262</v>
      </c>
      <c r="AB16" s="14">
        <v>292</v>
      </c>
      <c r="AC16" s="14">
        <v>259</v>
      </c>
      <c r="AD16" s="14">
        <v>276</v>
      </c>
      <c r="AE16" s="14">
        <v>215</v>
      </c>
      <c r="AF16" s="14">
        <v>245</v>
      </c>
      <c r="AG16" s="14">
        <v>305</v>
      </c>
      <c r="AH16" s="14">
        <v>255</v>
      </c>
      <c r="AI16" s="14">
        <v>143</v>
      </c>
      <c r="AJ16" s="14">
        <v>252</v>
      </c>
      <c r="AK16" s="14">
        <v>221</v>
      </c>
      <c r="AL16" s="14">
        <v>240</v>
      </c>
      <c r="AM16" s="14">
        <v>262</v>
      </c>
      <c r="AN16" s="14">
        <v>246</v>
      </c>
    </row>
    <row r="17" spans="1:40" ht="12" customHeight="1">
      <c r="A17" s="41"/>
      <c r="B17" s="13" t="s">
        <v>1517</v>
      </c>
      <c r="C17" s="15">
        <v>0.25</v>
      </c>
      <c r="D17" s="15">
        <v>0.23</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0.23</v>
      </c>
      <c r="S17" s="15">
        <v>0.24</v>
      </c>
      <c r="T17" s="15">
        <v>0.24</v>
      </c>
      <c r="U17" s="15">
        <v>0.26</v>
      </c>
      <c r="V17" s="15">
        <v>0.28000000000000003</v>
      </c>
      <c r="W17" s="15">
        <v>0.24</v>
      </c>
      <c r="X17" s="15">
        <v>0.23</v>
      </c>
      <c r="Y17" s="15">
        <v>0.24</v>
      </c>
      <c r="Z17" s="15">
        <v>0.26</v>
      </c>
      <c r="AA17" s="15">
        <v>0.25</v>
      </c>
      <c r="AB17" s="15">
        <v>0.28000000000000003</v>
      </c>
      <c r="AC17" s="15">
        <v>0.26</v>
      </c>
      <c r="AD17" s="15">
        <v>0.27</v>
      </c>
      <c r="AE17" s="15">
        <v>0.21</v>
      </c>
      <c r="AF17" s="15">
        <v>0.24</v>
      </c>
      <c r="AG17" s="15">
        <v>0.28999999999999998</v>
      </c>
      <c r="AH17" s="15">
        <v>0.25</v>
      </c>
      <c r="AI17" s="15">
        <v>0.26</v>
      </c>
      <c r="AJ17" s="15">
        <v>0.25</v>
      </c>
      <c r="AK17" s="15">
        <v>0.22</v>
      </c>
      <c r="AL17" s="15">
        <v>0.23</v>
      </c>
      <c r="AM17" s="15">
        <v>0.26</v>
      </c>
      <c r="AN17" s="15">
        <v>0.24</v>
      </c>
    </row>
    <row r="18" spans="1:40" ht="12" customHeight="1">
      <c r="A18" s="41"/>
      <c r="B18" s="12" t="s">
        <v>1518</v>
      </c>
      <c r="C18" s="14">
        <v>10926</v>
      </c>
      <c r="D18" s="14">
        <v>398</v>
      </c>
      <c r="E18" s="14">
        <v>442</v>
      </c>
      <c r="F18" s="14">
        <v>403</v>
      </c>
      <c r="G18" s="14">
        <v>398</v>
      </c>
      <c r="H18" s="14">
        <v>542</v>
      </c>
      <c r="I18" s="14">
        <v>682</v>
      </c>
      <c r="J18" s="14">
        <v>140</v>
      </c>
      <c r="K18" s="14">
        <v>393</v>
      </c>
      <c r="L18" s="14">
        <v>330</v>
      </c>
      <c r="M18" s="14">
        <v>433</v>
      </c>
      <c r="N18" s="14">
        <v>396</v>
      </c>
      <c r="O18" s="14">
        <v>413</v>
      </c>
      <c r="P18" s="14">
        <v>434</v>
      </c>
      <c r="Q18" s="14">
        <v>460</v>
      </c>
      <c r="R18" s="14">
        <v>170</v>
      </c>
      <c r="S18" s="14">
        <v>418</v>
      </c>
      <c r="T18" s="14">
        <v>423</v>
      </c>
      <c r="U18" s="14">
        <v>167</v>
      </c>
      <c r="V18" s="14">
        <v>388</v>
      </c>
      <c r="W18" s="14">
        <v>171</v>
      </c>
      <c r="X18" s="14">
        <v>439</v>
      </c>
      <c r="Y18" s="14">
        <v>402</v>
      </c>
      <c r="Z18" s="14">
        <v>388</v>
      </c>
      <c r="AA18" s="14">
        <v>452</v>
      </c>
      <c r="AB18" s="14">
        <v>396</v>
      </c>
      <c r="AC18" s="14">
        <v>419</v>
      </c>
      <c r="AD18" s="14">
        <v>370</v>
      </c>
      <c r="AE18" s="14">
        <v>426</v>
      </c>
      <c r="AF18" s="14">
        <v>428</v>
      </c>
      <c r="AG18" s="14">
        <v>191</v>
      </c>
      <c r="AH18" s="14">
        <v>383</v>
      </c>
      <c r="AI18" s="14">
        <v>170</v>
      </c>
      <c r="AJ18" s="14">
        <v>428</v>
      </c>
      <c r="AK18" s="14">
        <v>354</v>
      </c>
      <c r="AL18" s="14">
        <v>404</v>
      </c>
      <c r="AM18" s="14">
        <v>331</v>
      </c>
      <c r="AN18" s="14">
        <v>230</v>
      </c>
    </row>
    <row r="19" spans="1:40" ht="12" customHeight="1">
      <c r="A19" s="41"/>
      <c r="B19" s="13" t="s">
        <v>1518</v>
      </c>
      <c r="C19" s="15">
        <v>0.41</v>
      </c>
      <c r="D19" s="15">
        <v>0.4</v>
      </c>
      <c r="E19" s="15">
        <v>0.44</v>
      </c>
      <c r="F19" s="15">
        <v>0.38</v>
      </c>
      <c r="G19" s="15">
        <v>0.4</v>
      </c>
      <c r="H19" s="15">
        <v>0.43</v>
      </c>
      <c r="I19" s="15">
        <v>0.43</v>
      </c>
      <c r="J19" s="15">
        <v>0.46</v>
      </c>
      <c r="K19" s="15">
        <v>0.39</v>
      </c>
      <c r="L19" s="15">
        <v>0.33</v>
      </c>
      <c r="M19" s="15">
        <v>0.43</v>
      </c>
      <c r="N19" s="15">
        <v>0.4</v>
      </c>
      <c r="O19" s="15">
        <v>0.41</v>
      </c>
      <c r="P19" s="15">
        <v>0.43</v>
      </c>
      <c r="Q19" s="15">
        <v>0.45</v>
      </c>
      <c r="R19" s="15">
        <v>0.34</v>
      </c>
      <c r="S19" s="15">
        <v>0.41</v>
      </c>
      <c r="T19" s="15">
        <v>0.41</v>
      </c>
      <c r="U19" s="15">
        <v>0.33</v>
      </c>
      <c r="V19" s="15">
        <v>0.38</v>
      </c>
      <c r="W19" s="15">
        <v>0.34</v>
      </c>
      <c r="X19" s="15">
        <v>0.4</v>
      </c>
      <c r="Y19" s="15">
        <v>0.4</v>
      </c>
      <c r="Z19" s="15">
        <v>0.38</v>
      </c>
      <c r="AA19" s="15">
        <v>0.44</v>
      </c>
      <c r="AB19" s="15">
        <v>0.38</v>
      </c>
      <c r="AC19" s="15">
        <v>0.42</v>
      </c>
      <c r="AD19" s="15">
        <v>0.36</v>
      </c>
      <c r="AE19" s="15">
        <v>0.43</v>
      </c>
      <c r="AF19" s="15">
        <v>0.42</v>
      </c>
      <c r="AG19" s="15">
        <v>0.18</v>
      </c>
      <c r="AH19" s="15">
        <v>0.37</v>
      </c>
      <c r="AI19" s="15">
        <v>0.32</v>
      </c>
      <c r="AJ19" s="15">
        <v>0.42</v>
      </c>
      <c r="AK19" s="15">
        <v>0.35</v>
      </c>
      <c r="AL19" s="15">
        <v>0.39</v>
      </c>
      <c r="AM19" s="15">
        <v>0.33</v>
      </c>
      <c r="AN19" s="15">
        <v>0.23</v>
      </c>
    </row>
    <row r="20" spans="1:40" ht="12" customHeight="1">
      <c r="A20" s="41"/>
      <c r="B20" s="12" t="s">
        <v>1519</v>
      </c>
      <c r="C20" s="16">
        <v>49.14</v>
      </c>
      <c r="D20" s="16">
        <v>47.97</v>
      </c>
      <c r="E20" s="16">
        <v>50.27</v>
      </c>
      <c r="F20" s="16">
        <v>48.4</v>
      </c>
      <c r="G20" s="16">
        <v>49.26</v>
      </c>
      <c r="H20" s="16">
        <v>49.84</v>
      </c>
      <c r="I20" s="16">
        <v>50.05</v>
      </c>
      <c r="J20" s="16">
        <v>50.91</v>
      </c>
      <c r="K20" s="16">
        <v>48.63</v>
      </c>
      <c r="L20" s="16">
        <v>46.2</v>
      </c>
      <c r="M20" s="16">
        <v>49.65</v>
      </c>
      <c r="N20" s="16">
        <v>48.84</v>
      </c>
      <c r="O20" s="16">
        <v>48.67</v>
      </c>
      <c r="P20" s="16">
        <v>49.06</v>
      </c>
      <c r="Q20" s="16">
        <v>49.98</v>
      </c>
      <c r="R20" s="16">
        <v>45.99</v>
      </c>
      <c r="S20" s="16">
        <v>49.34</v>
      </c>
      <c r="T20" s="16">
        <v>49.05</v>
      </c>
      <c r="U20" s="16">
        <v>45.64</v>
      </c>
      <c r="V20" s="16">
        <v>48.49</v>
      </c>
      <c r="W20" s="16">
        <v>46.96</v>
      </c>
      <c r="X20" s="16">
        <v>48.36</v>
      </c>
      <c r="Y20" s="16">
        <v>48.36</v>
      </c>
      <c r="Z20" s="16">
        <v>48.31</v>
      </c>
      <c r="AA20" s="16">
        <v>50.1</v>
      </c>
      <c r="AB20" s="16">
        <v>48.08</v>
      </c>
      <c r="AC20" s="16">
        <v>49.92</v>
      </c>
      <c r="AD20" s="16">
        <v>47.63</v>
      </c>
      <c r="AE20" s="16">
        <v>49.62</v>
      </c>
      <c r="AF20" s="16">
        <v>50.96</v>
      </c>
      <c r="AG20" s="16">
        <v>38.67</v>
      </c>
      <c r="AH20" s="16">
        <v>46.88</v>
      </c>
      <c r="AI20" s="16">
        <v>43.63</v>
      </c>
      <c r="AJ20" s="16">
        <v>48.7</v>
      </c>
      <c r="AK20" s="16">
        <v>45.04</v>
      </c>
      <c r="AL20" s="16">
        <v>48.15</v>
      </c>
      <c r="AM20" s="16">
        <v>44.03</v>
      </c>
      <c r="AN20" s="16">
        <v>39.78</v>
      </c>
    </row>
    <row r="21" spans="1:40" ht="12" customHeight="1">
      <c r="A21" s="42"/>
      <c r="B21" s="13" t="s">
        <v>1520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spans="1:40" ht="15.75" customHeight="1"/>
    <row r="24" spans="1:40" ht="16.5">
      <c r="B24" s="23"/>
      <c r="C24" s="24" t="s">
        <v>526</v>
      </c>
      <c r="D24" s="25" t="s">
        <v>527</v>
      </c>
      <c r="E24" s="25" t="s">
        <v>528</v>
      </c>
      <c r="F24" s="25" t="s">
        <v>529</v>
      </c>
      <c r="G24" s="25" t="s">
        <v>530</v>
      </c>
      <c r="H24" s="25" t="s">
        <v>1521</v>
      </c>
      <c r="I24" s="25" t="s">
        <v>532</v>
      </c>
      <c r="J24" s="25" t="s">
        <v>1522</v>
      </c>
      <c r="K24" s="25" t="s">
        <v>534</v>
      </c>
      <c r="L24" s="25" t="s">
        <v>535</v>
      </c>
      <c r="M24" s="25" t="s">
        <v>536</v>
      </c>
      <c r="N24" s="25" t="s">
        <v>537</v>
      </c>
      <c r="O24" s="25" t="s">
        <v>538</v>
      </c>
      <c r="P24" s="25" t="s">
        <v>539</v>
      </c>
      <c r="Q24" s="25" t="s">
        <v>540</v>
      </c>
      <c r="R24" s="25" t="s">
        <v>541</v>
      </c>
      <c r="S24" s="25" t="s">
        <v>542</v>
      </c>
      <c r="T24" s="25" t="s">
        <v>543</v>
      </c>
      <c r="U24" s="25" t="s">
        <v>544</v>
      </c>
      <c r="V24" s="25" t="s">
        <v>545</v>
      </c>
      <c r="W24" s="25" t="s">
        <v>546</v>
      </c>
      <c r="X24" s="25" t="s">
        <v>547</v>
      </c>
      <c r="Y24" s="25" t="s">
        <v>548</v>
      </c>
      <c r="Z24" s="25" t="s">
        <v>549</v>
      </c>
      <c r="AA24" s="25" t="s">
        <v>550</v>
      </c>
      <c r="AB24" s="25" t="s">
        <v>551</v>
      </c>
      <c r="AC24" s="25" t="s">
        <v>552</v>
      </c>
      <c r="AD24" s="25" t="s">
        <v>553</v>
      </c>
      <c r="AE24" s="25" t="s">
        <v>554</v>
      </c>
      <c r="AF24" s="25" t="s">
        <v>555</v>
      </c>
    </row>
    <row r="25" spans="1:40" ht="14.45" customHeight="1">
      <c r="B25" s="26" t="s">
        <v>564</v>
      </c>
      <c r="C25" s="28">
        <v>26354</v>
      </c>
      <c r="D25" s="28">
        <v>1006</v>
      </c>
      <c r="E25" s="28">
        <v>1044</v>
      </c>
      <c r="F25" s="28">
        <v>1007</v>
      </c>
      <c r="G25" s="28">
        <v>1003</v>
      </c>
      <c r="H25" s="28">
        <v>1210</v>
      </c>
      <c r="I25" s="28">
        <v>1504</v>
      </c>
      <c r="J25" s="28">
        <v>294</v>
      </c>
      <c r="K25" s="28">
        <v>1004</v>
      </c>
      <c r="L25" s="28">
        <v>1007</v>
      </c>
      <c r="M25" s="28">
        <v>1011</v>
      </c>
      <c r="N25" s="28">
        <v>1000</v>
      </c>
      <c r="O25" s="28">
        <v>1006</v>
      </c>
      <c r="P25" s="28">
        <v>1011</v>
      </c>
      <c r="Q25" s="28">
        <v>1024</v>
      </c>
      <c r="R25" s="28">
        <v>502</v>
      </c>
      <c r="S25" s="28">
        <v>1005</v>
      </c>
      <c r="T25" s="28">
        <v>1004</v>
      </c>
      <c r="U25" s="28">
        <v>503</v>
      </c>
      <c r="V25" s="28">
        <v>1011</v>
      </c>
      <c r="W25" s="28">
        <v>503</v>
      </c>
      <c r="X25" s="28">
        <v>1016</v>
      </c>
      <c r="Y25" s="28">
        <v>1007</v>
      </c>
      <c r="Z25" s="28">
        <v>1017</v>
      </c>
      <c r="AA25" s="28">
        <v>1040</v>
      </c>
      <c r="AB25" s="28">
        <v>1031</v>
      </c>
      <c r="AC25" s="28">
        <v>1005</v>
      </c>
      <c r="AD25" s="28">
        <v>1002</v>
      </c>
      <c r="AE25" s="28">
        <v>1008</v>
      </c>
      <c r="AF25" s="28">
        <v>1073</v>
      </c>
    </row>
    <row r="26" spans="1:40" ht="14.45" customHeight="1">
      <c r="B26" s="27"/>
      <c r="C26" s="29" t="s">
        <v>1523</v>
      </c>
      <c r="D26" s="29" t="s">
        <v>1523</v>
      </c>
      <c r="E26" s="29" t="s">
        <v>1523</v>
      </c>
      <c r="F26" s="29" t="s">
        <v>1523</v>
      </c>
      <c r="G26" s="29" t="s">
        <v>1523</v>
      </c>
      <c r="H26" s="29" t="s">
        <v>1523</v>
      </c>
      <c r="I26" s="29" t="s">
        <v>1523</v>
      </c>
      <c r="J26" s="29" t="s">
        <v>1523</v>
      </c>
      <c r="K26" s="29" t="s">
        <v>1523</v>
      </c>
      <c r="L26" s="29" t="s">
        <v>1523</v>
      </c>
      <c r="M26" s="29" t="s">
        <v>1523</v>
      </c>
      <c r="N26" s="29" t="s">
        <v>1523</v>
      </c>
      <c r="O26" s="29" t="s">
        <v>1523</v>
      </c>
      <c r="P26" s="29" t="s">
        <v>1523</v>
      </c>
      <c r="Q26" s="29" t="s">
        <v>1523</v>
      </c>
      <c r="R26" s="29" t="s">
        <v>1523</v>
      </c>
      <c r="S26" s="29" t="s">
        <v>1523</v>
      </c>
      <c r="T26" s="29" t="s">
        <v>1523</v>
      </c>
      <c r="U26" s="29" t="s">
        <v>1523</v>
      </c>
      <c r="V26" s="29" t="s">
        <v>1523</v>
      </c>
      <c r="W26" s="29" t="s">
        <v>1523</v>
      </c>
      <c r="X26" s="29" t="s">
        <v>1523</v>
      </c>
      <c r="Y26" s="29" t="s">
        <v>1523</v>
      </c>
      <c r="Z26" s="29" t="s">
        <v>1523</v>
      </c>
      <c r="AA26" s="29" t="s">
        <v>1523</v>
      </c>
      <c r="AB26" s="29" t="s">
        <v>1523</v>
      </c>
      <c r="AC26" s="29" t="s">
        <v>1523</v>
      </c>
      <c r="AD26" s="29" t="s">
        <v>1523</v>
      </c>
      <c r="AE26" s="29" t="s">
        <v>1523</v>
      </c>
      <c r="AF26" s="29" t="s">
        <v>1523</v>
      </c>
    </row>
    <row r="27" spans="1:40" ht="14.25">
      <c r="B27" s="30" t="s">
        <v>1515</v>
      </c>
      <c r="C27" s="31">
        <v>3196</v>
      </c>
      <c r="D27" s="31">
        <v>139</v>
      </c>
      <c r="E27" s="31">
        <v>108</v>
      </c>
      <c r="F27" s="31">
        <v>118</v>
      </c>
      <c r="G27" s="31">
        <v>100</v>
      </c>
      <c r="H27" s="31">
        <v>146</v>
      </c>
      <c r="I27" s="31">
        <v>176</v>
      </c>
      <c r="J27" s="31">
        <v>30</v>
      </c>
      <c r="K27" s="31">
        <v>120</v>
      </c>
      <c r="L27" s="31">
        <v>156</v>
      </c>
      <c r="M27" s="31">
        <v>118</v>
      </c>
      <c r="N27" s="31">
        <v>122</v>
      </c>
      <c r="O27" s="31">
        <v>146</v>
      </c>
      <c r="P27" s="31">
        <v>120</v>
      </c>
      <c r="Q27" s="31">
        <v>116</v>
      </c>
      <c r="R27" s="31">
        <v>70</v>
      </c>
      <c r="S27" s="31">
        <v>116</v>
      </c>
      <c r="T27" s="31">
        <v>112</v>
      </c>
      <c r="U27" s="31">
        <v>66</v>
      </c>
      <c r="V27" s="31">
        <v>124</v>
      </c>
      <c r="W27" s="31">
        <v>57</v>
      </c>
      <c r="X27" s="31">
        <v>130</v>
      </c>
      <c r="Y27" s="31">
        <v>123</v>
      </c>
      <c r="Z27" s="31">
        <v>117</v>
      </c>
      <c r="AA27" s="31">
        <v>124</v>
      </c>
      <c r="AB27" s="31">
        <v>132</v>
      </c>
      <c r="AC27" s="31">
        <v>112</v>
      </c>
      <c r="AD27" s="31">
        <v>117</v>
      </c>
      <c r="AE27" s="31">
        <v>131</v>
      </c>
      <c r="AF27" s="31">
        <v>55</v>
      </c>
    </row>
    <row r="28" spans="1:40" ht="15">
      <c r="B28" s="32" t="s">
        <v>1515</v>
      </c>
      <c r="C28" s="33">
        <v>0.12</v>
      </c>
      <c r="D28" s="33">
        <v>0.14000000000000001</v>
      </c>
      <c r="E28" s="33">
        <v>0.1</v>
      </c>
      <c r="F28" s="33">
        <v>0.12</v>
      </c>
      <c r="G28" s="33">
        <v>0.1</v>
      </c>
      <c r="H28" s="33">
        <v>0.12</v>
      </c>
      <c r="I28" s="33">
        <v>0.12</v>
      </c>
      <c r="J28" s="33">
        <v>0.1</v>
      </c>
      <c r="K28" s="33">
        <v>0.12</v>
      </c>
      <c r="L28" s="33">
        <v>0.16</v>
      </c>
      <c r="M28" s="33">
        <v>0.12</v>
      </c>
      <c r="N28" s="33">
        <v>0.12</v>
      </c>
      <c r="O28" s="33">
        <v>0.15</v>
      </c>
      <c r="P28" s="33">
        <v>0.12</v>
      </c>
      <c r="Q28" s="33">
        <v>0.11</v>
      </c>
      <c r="R28" s="33">
        <v>0.14000000000000001</v>
      </c>
      <c r="S28" s="33">
        <v>0.12</v>
      </c>
      <c r="T28" s="33">
        <v>0.11</v>
      </c>
      <c r="U28" s="33">
        <v>0.13</v>
      </c>
      <c r="V28" s="33">
        <v>0.12</v>
      </c>
      <c r="W28" s="33">
        <v>0.11</v>
      </c>
      <c r="X28" s="33">
        <v>0.13</v>
      </c>
      <c r="Y28" s="33">
        <v>0.12</v>
      </c>
      <c r="Z28" s="33">
        <v>0.12</v>
      </c>
      <c r="AA28" s="33">
        <v>0.12</v>
      </c>
      <c r="AB28" s="33">
        <v>0.13</v>
      </c>
      <c r="AC28" s="33">
        <v>0.11</v>
      </c>
      <c r="AD28" s="33">
        <v>0.12</v>
      </c>
      <c r="AE28" s="33">
        <v>0.13</v>
      </c>
      <c r="AF28" s="33">
        <v>0.05</v>
      </c>
    </row>
    <row r="29" spans="1:40" ht="14.25">
      <c r="B29" s="34" t="s">
        <v>1516</v>
      </c>
      <c r="C29" s="31">
        <v>5677</v>
      </c>
      <c r="D29" s="31">
        <v>234</v>
      </c>
      <c r="E29" s="31">
        <v>206</v>
      </c>
      <c r="F29" s="31">
        <v>224</v>
      </c>
      <c r="G29" s="31">
        <v>238</v>
      </c>
      <c r="H29" s="31">
        <v>273</v>
      </c>
      <c r="I29" s="31">
        <v>335</v>
      </c>
      <c r="J29" s="31">
        <v>62</v>
      </c>
      <c r="K29" s="31">
        <v>244</v>
      </c>
      <c r="L29" s="31">
        <v>245</v>
      </c>
      <c r="M29" s="31">
        <v>195</v>
      </c>
      <c r="N29" s="31">
        <v>204</v>
      </c>
      <c r="O29" s="31">
        <v>215</v>
      </c>
      <c r="P29" s="31">
        <v>213</v>
      </c>
      <c r="Q29" s="31">
        <v>190</v>
      </c>
      <c r="R29" s="31">
        <v>149</v>
      </c>
      <c r="S29" s="31">
        <v>229</v>
      </c>
      <c r="T29" s="31">
        <v>237</v>
      </c>
      <c r="U29" s="31">
        <v>141</v>
      </c>
      <c r="V29" s="31">
        <v>223</v>
      </c>
      <c r="W29" s="31">
        <v>157</v>
      </c>
      <c r="X29" s="31">
        <v>214</v>
      </c>
      <c r="Y29" s="31">
        <v>239</v>
      </c>
      <c r="Z29" s="31">
        <v>249</v>
      </c>
      <c r="AA29" s="31">
        <v>199</v>
      </c>
      <c r="AB29" s="31">
        <v>221</v>
      </c>
      <c r="AC29" s="31">
        <v>214</v>
      </c>
      <c r="AD29" s="31">
        <v>247</v>
      </c>
      <c r="AE29" s="31">
        <v>231</v>
      </c>
      <c r="AF29" s="31">
        <v>256</v>
      </c>
    </row>
    <row r="30" spans="1:40" ht="15">
      <c r="B30" s="32" t="s">
        <v>1516</v>
      </c>
      <c r="C30" s="33">
        <v>0.22</v>
      </c>
      <c r="D30" s="33">
        <v>0.23</v>
      </c>
      <c r="E30" s="33">
        <v>0.2</v>
      </c>
      <c r="F30" s="33">
        <v>0.22</v>
      </c>
      <c r="G30" s="33">
        <v>0.24</v>
      </c>
      <c r="H30" s="33">
        <v>0.23</v>
      </c>
      <c r="I30" s="33">
        <v>0.22</v>
      </c>
      <c r="J30" s="33">
        <v>0.21</v>
      </c>
      <c r="K30" s="33">
        <v>0.24</v>
      </c>
      <c r="L30" s="33">
        <v>0.24</v>
      </c>
      <c r="M30" s="33">
        <v>0.19</v>
      </c>
      <c r="N30" s="33">
        <v>0.2</v>
      </c>
      <c r="O30" s="33">
        <v>0.21</v>
      </c>
      <c r="P30" s="33">
        <v>0.21</v>
      </c>
      <c r="Q30" s="33">
        <v>0.19</v>
      </c>
      <c r="R30" s="33">
        <v>0.28999999999999998</v>
      </c>
      <c r="S30" s="33">
        <v>0.23</v>
      </c>
      <c r="T30" s="33">
        <v>0.24</v>
      </c>
      <c r="U30" s="33">
        <v>0.28000000000000003</v>
      </c>
      <c r="V30" s="33">
        <v>0.22</v>
      </c>
      <c r="W30" s="33">
        <v>0.31</v>
      </c>
      <c r="X30" s="33">
        <v>0.21</v>
      </c>
      <c r="Y30" s="33">
        <v>0.24</v>
      </c>
      <c r="Z30" s="33">
        <v>0.24</v>
      </c>
      <c r="AA30" s="33">
        <v>0.19</v>
      </c>
      <c r="AB30" s="33">
        <v>0.21</v>
      </c>
      <c r="AC30" s="33">
        <v>0.21</v>
      </c>
      <c r="AD30" s="33">
        <v>0.25</v>
      </c>
      <c r="AE30" s="33">
        <v>0.23</v>
      </c>
      <c r="AF30" s="33">
        <v>0.24</v>
      </c>
    </row>
    <row r="31" spans="1:40" ht="14.25">
      <c r="B31" s="34" t="s">
        <v>1517</v>
      </c>
      <c r="C31" s="31">
        <v>6542</v>
      </c>
      <c r="D31" s="31">
        <v>236</v>
      </c>
      <c r="E31" s="31">
        <v>274</v>
      </c>
      <c r="F31" s="31">
        <v>278</v>
      </c>
      <c r="G31" s="31">
        <v>239</v>
      </c>
      <c r="H31" s="31">
        <v>271</v>
      </c>
      <c r="I31" s="31">
        <v>335</v>
      </c>
      <c r="J31" s="31">
        <v>64</v>
      </c>
      <c r="K31" s="31">
        <v>247</v>
      </c>
      <c r="L31" s="31">
        <v>275</v>
      </c>
      <c r="M31" s="31">
        <v>267</v>
      </c>
      <c r="N31" s="31">
        <v>279</v>
      </c>
      <c r="O31" s="31">
        <v>233</v>
      </c>
      <c r="P31" s="31">
        <v>240</v>
      </c>
      <c r="Q31" s="31">
        <v>259</v>
      </c>
      <c r="R31" s="31">
        <v>114</v>
      </c>
      <c r="S31" s="31">
        <v>243</v>
      </c>
      <c r="T31" s="31">
        <v>241</v>
      </c>
      <c r="U31" s="31">
        <v>131</v>
      </c>
      <c r="V31" s="31">
        <v>280</v>
      </c>
      <c r="W31" s="31">
        <v>119</v>
      </c>
      <c r="X31" s="31">
        <v>241</v>
      </c>
      <c r="Y31" s="31">
        <v>241</v>
      </c>
      <c r="Z31" s="31">
        <v>263</v>
      </c>
      <c r="AA31" s="31">
        <v>264</v>
      </c>
      <c r="AB31" s="31">
        <v>288</v>
      </c>
      <c r="AC31" s="31">
        <v>260</v>
      </c>
      <c r="AD31" s="31">
        <v>273</v>
      </c>
      <c r="AE31" s="31">
        <v>217</v>
      </c>
      <c r="AF31" s="31">
        <v>277</v>
      </c>
    </row>
    <row r="32" spans="1:40" ht="15">
      <c r="B32" s="32" t="s">
        <v>1517</v>
      </c>
      <c r="C32" s="33">
        <v>0.25</v>
      </c>
      <c r="D32" s="33">
        <v>0.23</v>
      </c>
      <c r="E32" s="33">
        <v>0.26</v>
      </c>
      <c r="F32" s="33">
        <v>0.28000000000000003</v>
      </c>
      <c r="G32" s="33">
        <v>0.24</v>
      </c>
      <c r="H32" s="33">
        <v>0.22</v>
      </c>
      <c r="I32" s="33">
        <v>0.22</v>
      </c>
      <c r="J32" s="33">
        <v>0.22</v>
      </c>
      <c r="K32" s="33">
        <v>0.25</v>
      </c>
      <c r="L32" s="33">
        <v>0.27</v>
      </c>
      <c r="M32" s="33">
        <v>0.26</v>
      </c>
      <c r="N32" s="33">
        <v>0.28000000000000003</v>
      </c>
      <c r="O32" s="33">
        <v>0.23</v>
      </c>
      <c r="P32" s="33">
        <v>0.24</v>
      </c>
      <c r="Q32" s="33">
        <v>0.25</v>
      </c>
      <c r="R32" s="33">
        <v>0.23</v>
      </c>
      <c r="S32" s="33">
        <v>0.24</v>
      </c>
      <c r="T32" s="33">
        <v>0.24</v>
      </c>
      <c r="U32" s="33">
        <v>0.26</v>
      </c>
      <c r="V32" s="33">
        <v>0.28000000000000003</v>
      </c>
      <c r="W32" s="33">
        <v>0.24</v>
      </c>
      <c r="X32" s="33">
        <v>0.24</v>
      </c>
      <c r="Y32" s="33">
        <v>0.24</v>
      </c>
      <c r="Z32" s="33">
        <v>0.26</v>
      </c>
      <c r="AA32" s="33">
        <v>0.25</v>
      </c>
      <c r="AB32" s="33">
        <v>0.28000000000000003</v>
      </c>
      <c r="AC32" s="33">
        <v>0.26</v>
      </c>
      <c r="AD32" s="33">
        <v>0.27</v>
      </c>
      <c r="AE32" s="33">
        <v>0.21</v>
      </c>
      <c r="AF32" s="33">
        <v>0.26</v>
      </c>
    </row>
    <row r="33" spans="2:32" ht="14.25">
      <c r="B33" s="34" t="s">
        <v>1518</v>
      </c>
      <c r="C33" s="31">
        <v>10938</v>
      </c>
      <c r="D33" s="31">
        <v>397</v>
      </c>
      <c r="E33" s="31">
        <v>455</v>
      </c>
      <c r="F33" s="31">
        <v>387</v>
      </c>
      <c r="G33" s="31">
        <v>425</v>
      </c>
      <c r="H33" s="31">
        <v>521</v>
      </c>
      <c r="I33" s="31">
        <v>658</v>
      </c>
      <c r="J33" s="31">
        <v>138</v>
      </c>
      <c r="K33" s="31">
        <v>393</v>
      </c>
      <c r="L33" s="31">
        <v>331</v>
      </c>
      <c r="M33" s="31">
        <v>431</v>
      </c>
      <c r="N33" s="31">
        <v>395</v>
      </c>
      <c r="O33" s="31">
        <v>412</v>
      </c>
      <c r="P33" s="31">
        <v>439</v>
      </c>
      <c r="Q33" s="31">
        <v>459</v>
      </c>
      <c r="R33" s="31">
        <v>170</v>
      </c>
      <c r="S33" s="31">
        <v>417</v>
      </c>
      <c r="T33" s="31">
        <v>414</v>
      </c>
      <c r="U33" s="31">
        <v>165</v>
      </c>
      <c r="V33" s="31">
        <v>384</v>
      </c>
      <c r="W33" s="31">
        <v>171</v>
      </c>
      <c r="X33" s="31">
        <v>432</v>
      </c>
      <c r="Y33" s="31">
        <v>404</v>
      </c>
      <c r="Z33" s="31">
        <v>388</v>
      </c>
      <c r="AA33" s="31">
        <v>454</v>
      </c>
      <c r="AB33" s="31">
        <v>390</v>
      </c>
      <c r="AC33" s="31">
        <v>419</v>
      </c>
      <c r="AD33" s="31">
        <v>365</v>
      </c>
      <c r="AE33" s="31">
        <v>429</v>
      </c>
      <c r="AF33" s="31">
        <v>485</v>
      </c>
    </row>
    <row r="34" spans="2:32" ht="15">
      <c r="B34" s="32" t="s">
        <v>1518</v>
      </c>
      <c r="C34" s="33">
        <v>0.41</v>
      </c>
      <c r="D34" s="33">
        <v>0.4</v>
      </c>
      <c r="E34" s="33">
        <v>0.44</v>
      </c>
      <c r="F34" s="33">
        <v>0.38</v>
      </c>
      <c r="G34" s="33">
        <v>0.42</v>
      </c>
      <c r="H34" s="33">
        <v>0.43</v>
      </c>
      <c r="I34" s="33">
        <v>0.44</v>
      </c>
      <c r="J34" s="33">
        <v>0.47</v>
      </c>
      <c r="K34" s="33">
        <v>0.39</v>
      </c>
      <c r="L34" s="33">
        <v>0.33</v>
      </c>
      <c r="M34" s="33">
        <v>0.43</v>
      </c>
      <c r="N34" s="33">
        <v>0.4</v>
      </c>
      <c r="O34" s="33">
        <v>0.41</v>
      </c>
      <c r="P34" s="33">
        <v>0.43</v>
      </c>
      <c r="Q34" s="33">
        <v>0.45</v>
      </c>
      <c r="R34" s="33">
        <v>0.34</v>
      </c>
      <c r="S34" s="33">
        <v>0.41</v>
      </c>
      <c r="T34" s="33">
        <v>0.41</v>
      </c>
      <c r="U34" s="33">
        <v>0.33</v>
      </c>
      <c r="V34" s="33">
        <v>0.38</v>
      </c>
      <c r="W34" s="33">
        <v>0.34</v>
      </c>
      <c r="X34" s="33">
        <v>0.42</v>
      </c>
      <c r="Y34" s="33">
        <v>0.4</v>
      </c>
      <c r="Z34" s="33">
        <v>0.38</v>
      </c>
      <c r="AA34" s="33">
        <v>0.44</v>
      </c>
      <c r="AB34" s="33">
        <v>0.38</v>
      </c>
      <c r="AC34" s="33">
        <v>0.42</v>
      </c>
      <c r="AD34" s="33">
        <v>0.36</v>
      </c>
      <c r="AE34" s="33">
        <v>0.43</v>
      </c>
      <c r="AF34" s="33">
        <v>0.45</v>
      </c>
    </row>
    <row r="35" spans="2:32" ht="14.25">
      <c r="B35" s="34" t="s">
        <v>1519</v>
      </c>
      <c r="C35" s="31">
        <v>49.28</v>
      </c>
      <c r="D35" s="31">
        <v>47.73</v>
      </c>
      <c r="E35" s="31">
        <v>50.16</v>
      </c>
      <c r="F35" s="31">
        <v>48.65</v>
      </c>
      <c r="G35" s="31">
        <v>50.37</v>
      </c>
      <c r="H35" s="31">
        <v>49.51</v>
      </c>
      <c r="I35" s="31">
        <v>49.88</v>
      </c>
      <c r="J35" s="31">
        <v>51.36</v>
      </c>
      <c r="K35" s="31">
        <v>48.23</v>
      </c>
      <c r="L35" s="31">
        <v>46.12</v>
      </c>
      <c r="M35" s="31">
        <v>49.5</v>
      </c>
      <c r="N35" s="31">
        <v>48.88</v>
      </c>
      <c r="O35" s="31">
        <v>48.84</v>
      </c>
      <c r="P35" s="31">
        <v>49.12</v>
      </c>
      <c r="Q35" s="31">
        <v>50.47</v>
      </c>
      <c r="R35" s="31">
        <v>46.03</v>
      </c>
      <c r="S35" s="31">
        <v>49.7</v>
      </c>
      <c r="T35" s="31">
        <v>49.2</v>
      </c>
      <c r="U35" s="31">
        <v>45.86</v>
      </c>
      <c r="V35" s="31">
        <v>48.39</v>
      </c>
      <c r="W35" s="31">
        <v>46.73</v>
      </c>
      <c r="X35" s="31">
        <v>49.23</v>
      </c>
      <c r="Y35" s="31">
        <v>48.57</v>
      </c>
      <c r="Z35" s="31">
        <v>48.29</v>
      </c>
      <c r="AA35" s="31">
        <v>50.22</v>
      </c>
      <c r="AB35" s="31">
        <v>47.77</v>
      </c>
      <c r="AC35" s="31">
        <v>50.12</v>
      </c>
      <c r="AD35" s="31">
        <v>47.41</v>
      </c>
      <c r="AE35" s="31">
        <v>49.71</v>
      </c>
      <c r="AF35" s="31">
        <v>52.79</v>
      </c>
    </row>
    <row r="36" spans="2:32" ht="15">
      <c r="B36" s="32" t="s">
        <v>1520</v>
      </c>
      <c r="C36" s="35" t="s">
        <v>565</v>
      </c>
      <c r="D36" s="35" t="s">
        <v>565</v>
      </c>
      <c r="E36" s="35" t="s">
        <v>565</v>
      </c>
      <c r="F36" s="35" t="s">
        <v>565</v>
      </c>
      <c r="G36" s="35" t="s">
        <v>565</v>
      </c>
      <c r="H36" s="35" t="s">
        <v>565</v>
      </c>
      <c r="I36" s="35" t="s">
        <v>565</v>
      </c>
      <c r="J36" s="35" t="s">
        <v>565</v>
      </c>
      <c r="K36" s="35" t="s">
        <v>565</v>
      </c>
      <c r="L36" s="35" t="s">
        <v>565</v>
      </c>
      <c r="M36" s="35" t="s">
        <v>565</v>
      </c>
      <c r="N36" s="35" t="s">
        <v>565</v>
      </c>
      <c r="O36" s="35" t="s">
        <v>565</v>
      </c>
      <c r="P36" s="35" t="s">
        <v>565</v>
      </c>
      <c r="Q36" s="35" t="s">
        <v>565</v>
      </c>
      <c r="R36" s="35" t="s">
        <v>565</v>
      </c>
      <c r="S36" s="35" t="s">
        <v>565</v>
      </c>
      <c r="T36" s="35" t="s">
        <v>565</v>
      </c>
      <c r="U36" s="35" t="s">
        <v>565</v>
      </c>
      <c r="V36" s="35" t="s">
        <v>565</v>
      </c>
      <c r="W36" s="35" t="s">
        <v>565</v>
      </c>
      <c r="X36" s="35" t="s">
        <v>565</v>
      </c>
      <c r="Y36" s="35" t="s">
        <v>565</v>
      </c>
      <c r="Z36" s="35" t="s">
        <v>565</v>
      </c>
      <c r="AA36" s="35" t="s">
        <v>565</v>
      </c>
      <c r="AB36" s="35" t="s">
        <v>565</v>
      </c>
      <c r="AC36" s="35" t="s">
        <v>565</v>
      </c>
      <c r="AD36" s="35" t="s">
        <v>565</v>
      </c>
      <c r="AE36" s="35" t="s">
        <v>565</v>
      </c>
      <c r="AF36" s="35" t="s">
        <v>565</v>
      </c>
    </row>
    <row r="38" spans="2:32">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row>
    <row r="40" spans="2:32">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row>
    <row r="42" spans="2:32">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row>
    <row r="44" spans="2:32">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row>
    <row r="46" spans="2:32">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row>
  </sheetData>
  <mergeCells count="10">
    <mergeCell ref="B25:B26"/>
    <mergeCell ref="B10:B11"/>
    <mergeCell ref="H4:L4"/>
    <mergeCell ref="A10:A21"/>
    <mergeCell ref="B4:F4"/>
    <mergeCell ref="H3:L3"/>
    <mergeCell ref="B3:F3"/>
    <mergeCell ref="B5:F5"/>
    <mergeCell ref="C8:AN8"/>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N28"/>
  <sheetViews>
    <sheetView workbookViewId="0">
      <pane xSplit="3" ySplit="9" topLeftCell="D10" activePane="bottomRight" state="frozen"/>
      <selection pane="bottomRight" activeCell="C25" sqref="C25"/>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406</v>
      </c>
      <c r="C3" s="37"/>
      <c r="D3" s="37"/>
      <c r="E3" s="37"/>
      <c r="F3" s="37"/>
      <c r="H3" s="19" t="s">
        <v>407</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1515</v>
      </c>
      <c r="C12" s="14">
        <v>3277</v>
      </c>
      <c r="D12" s="14">
        <v>141</v>
      </c>
      <c r="E12" s="14">
        <v>105</v>
      </c>
      <c r="F12" s="14">
        <v>122</v>
      </c>
      <c r="G12" s="14">
        <v>143</v>
      </c>
      <c r="H12" s="14">
        <v>153</v>
      </c>
      <c r="I12" s="14">
        <v>185</v>
      </c>
      <c r="J12" s="14">
        <v>32</v>
      </c>
      <c r="K12" s="14">
        <v>121</v>
      </c>
      <c r="L12" s="14">
        <v>156</v>
      </c>
      <c r="M12" s="14">
        <v>118</v>
      </c>
      <c r="N12" s="14">
        <v>122</v>
      </c>
      <c r="O12" s="14">
        <v>146</v>
      </c>
      <c r="P12" s="14">
        <v>119</v>
      </c>
      <c r="Q12" s="14">
        <v>118</v>
      </c>
      <c r="R12" s="14">
        <v>70</v>
      </c>
      <c r="S12" s="14">
        <v>116</v>
      </c>
      <c r="T12" s="14">
        <v>115</v>
      </c>
      <c r="U12" s="14">
        <v>68</v>
      </c>
      <c r="V12" s="14">
        <v>125</v>
      </c>
      <c r="W12" s="14">
        <v>56</v>
      </c>
      <c r="X12" s="14">
        <v>160</v>
      </c>
      <c r="Y12" s="14">
        <v>122</v>
      </c>
      <c r="Z12" s="14">
        <v>116</v>
      </c>
      <c r="AA12" s="14">
        <v>123</v>
      </c>
      <c r="AB12" s="14">
        <v>134</v>
      </c>
      <c r="AC12" s="14">
        <v>112</v>
      </c>
      <c r="AD12" s="14">
        <v>118</v>
      </c>
      <c r="AE12" s="14">
        <v>130</v>
      </c>
      <c r="AF12" s="14">
        <v>83</v>
      </c>
      <c r="AG12" s="14">
        <v>225</v>
      </c>
      <c r="AH12" s="14">
        <v>140</v>
      </c>
      <c r="AI12" s="14">
        <v>85</v>
      </c>
      <c r="AJ12" s="14">
        <v>122</v>
      </c>
      <c r="AK12" s="14">
        <v>161</v>
      </c>
      <c r="AL12" s="14">
        <v>140</v>
      </c>
      <c r="AM12" s="14">
        <v>159</v>
      </c>
      <c r="AN12" s="14">
        <v>239</v>
      </c>
    </row>
    <row r="13" spans="1:40" ht="12" customHeight="1">
      <c r="A13" s="41"/>
      <c r="B13" s="13" t="s">
        <v>1515</v>
      </c>
      <c r="C13" s="15">
        <v>0.12</v>
      </c>
      <c r="D13" s="15">
        <v>0.14000000000000001</v>
      </c>
      <c r="E13" s="15">
        <v>0.1</v>
      </c>
      <c r="F13" s="15">
        <v>0.12</v>
      </c>
      <c r="G13" s="15">
        <v>0.14000000000000001</v>
      </c>
      <c r="H13" s="15">
        <v>0.12</v>
      </c>
      <c r="I13" s="15">
        <v>0.12</v>
      </c>
      <c r="J13" s="15">
        <v>0.1</v>
      </c>
      <c r="K13" s="15">
        <v>0.12</v>
      </c>
      <c r="L13" s="15">
        <v>0.16</v>
      </c>
      <c r="M13" s="15">
        <v>0.12</v>
      </c>
      <c r="N13" s="15">
        <v>0.12</v>
      </c>
      <c r="O13" s="15">
        <v>0.14000000000000001</v>
      </c>
      <c r="P13" s="15">
        <v>0.12</v>
      </c>
      <c r="Q13" s="15">
        <v>0.11</v>
      </c>
      <c r="R13" s="15">
        <v>0.14000000000000001</v>
      </c>
      <c r="S13" s="15">
        <v>0.11</v>
      </c>
      <c r="T13" s="15">
        <v>0.11</v>
      </c>
      <c r="U13" s="15">
        <v>0.13</v>
      </c>
      <c r="V13" s="15">
        <v>0.12</v>
      </c>
      <c r="W13" s="15">
        <v>0.11</v>
      </c>
      <c r="X13" s="15">
        <v>0.15</v>
      </c>
      <c r="Y13" s="15">
        <v>0.12</v>
      </c>
      <c r="Z13" s="15">
        <v>0.12</v>
      </c>
      <c r="AA13" s="15">
        <v>0.12</v>
      </c>
      <c r="AB13" s="15">
        <v>0.13</v>
      </c>
      <c r="AC13" s="15">
        <v>0.11</v>
      </c>
      <c r="AD13" s="15">
        <v>0.12</v>
      </c>
      <c r="AE13" s="15">
        <v>0.13</v>
      </c>
      <c r="AF13" s="15">
        <v>0.08</v>
      </c>
      <c r="AG13" s="15">
        <v>0.21</v>
      </c>
      <c r="AH13" s="15">
        <v>0.14000000000000001</v>
      </c>
      <c r="AI13" s="15">
        <v>0.16</v>
      </c>
      <c r="AJ13" s="15">
        <v>0.12</v>
      </c>
      <c r="AK13" s="15">
        <v>0.16</v>
      </c>
      <c r="AL13" s="15">
        <v>0.14000000000000001</v>
      </c>
      <c r="AM13" s="15">
        <v>0.16</v>
      </c>
      <c r="AN13" s="15">
        <v>0.24</v>
      </c>
    </row>
    <row r="14" spans="1:40" ht="12" customHeight="1">
      <c r="A14" s="41"/>
      <c r="B14" s="12" t="s">
        <v>1524</v>
      </c>
      <c r="C14" s="14">
        <v>3465</v>
      </c>
      <c r="D14" s="14">
        <v>150</v>
      </c>
      <c r="E14" s="14">
        <v>109</v>
      </c>
      <c r="F14" s="14">
        <v>134</v>
      </c>
      <c r="G14" s="14">
        <v>129</v>
      </c>
      <c r="H14" s="14">
        <v>177</v>
      </c>
      <c r="I14" s="14">
        <v>209</v>
      </c>
      <c r="J14" s="14">
        <v>31</v>
      </c>
      <c r="K14" s="14">
        <v>134</v>
      </c>
      <c r="L14" s="14">
        <v>135</v>
      </c>
      <c r="M14" s="14">
        <v>110</v>
      </c>
      <c r="N14" s="14">
        <v>126</v>
      </c>
      <c r="O14" s="14">
        <v>131</v>
      </c>
      <c r="P14" s="14">
        <v>126</v>
      </c>
      <c r="Q14" s="14">
        <v>114</v>
      </c>
      <c r="R14" s="14">
        <v>83</v>
      </c>
      <c r="S14" s="14">
        <v>129</v>
      </c>
      <c r="T14" s="14">
        <v>158</v>
      </c>
      <c r="U14" s="14">
        <v>93</v>
      </c>
      <c r="V14" s="14">
        <v>132</v>
      </c>
      <c r="W14" s="14">
        <v>94</v>
      </c>
      <c r="X14" s="14">
        <v>145</v>
      </c>
      <c r="Y14" s="14">
        <v>148</v>
      </c>
      <c r="Z14" s="14">
        <v>162</v>
      </c>
      <c r="AA14" s="14">
        <v>124</v>
      </c>
      <c r="AB14" s="14">
        <v>136</v>
      </c>
      <c r="AC14" s="14">
        <v>117</v>
      </c>
      <c r="AD14" s="14">
        <v>134</v>
      </c>
      <c r="AE14" s="14">
        <v>151</v>
      </c>
      <c r="AF14" s="14">
        <v>150</v>
      </c>
      <c r="AG14" s="14">
        <v>209</v>
      </c>
      <c r="AH14" s="14">
        <v>134</v>
      </c>
      <c r="AI14" s="14">
        <v>96</v>
      </c>
      <c r="AJ14" s="14">
        <v>141</v>
      </c>
      <c r="AK14" s="14">
        <v>176</v>
      </c>
      <c r="AL14" s="14">
        <v>157</v>
      </c>
      <c r="AM14" s="14">
        <v>199</v>
      </c>
      <c r="AN14" s="14">
        <v>221</v>
      </c>
    </row>
    <row r="15" spans="1:40" ht="12" customHeight="1">
      <c r="A15" s="41"/>
      <c r="B15" s="13" t="s">
        <v>1524</v>
      </c>
      <c r="C15" s="15">
        <v>0.13</v>
      </c>
      <c r="D15" s="15">
        <v>0.15</v>
      </c>
      <c r="E15" s="15">
        <v>0.11</v>
      </c>
      <c r="F15" s="15">
        <v>0.13</v>
      </c>
      <c r="G15" s="15">
        <v>0.13</v>
      </c>
      <c r="H15" s="15">
        <v>0.14000000000000001</v>
      </c>
      <c r="I15" s="15">
        <v>0.13</v>
      </c>
      <c r="J15" s="15">
        <v>0.1</v>
      </c>
      <c r="K15" s="15">
        <v>0.14000000000000001</v>
      </c>
      <c r="L15" s="15">
        <v>0.14000000000000001</v>
      </c>
      <c r="M15" s="15">
        <v>0.11</v>
      </c>
      <c r="N15" s="15">
        <v>0.13</v>
      </c>
      <c r="O15" s="15">
        <v>0.13</v>
      </c>
      <c r="P15" s="15">
        <v>0.12</v>
      </c>
      <c r="Q15" s="15">
        <v>0.11</v>
      </c>
      <c r="R15" s="15">
        <v>0.16</v>
      </c>
      <c r="S15" s="15">
        <v>0.13</v>
      </c>
      <c r="T15" s="15">
        <v>0.15</v>
      </c>
      <c r="U15" s="15">
        <v>0.18</v>
      </c>
      <c r="V15" s="15">
        <v>0.13</v>
      </c>
      <c r="W15" s="15">
        <v>0.19</v>
      </c>
      <c r="X15" s="15">
        <v>0.13</v>
      </c>
      <c r="Y15" s="15">
        <v>0.15</v>
      </c>
      <c r="Z15" s="15">
        <v>0.16</v>
      </c>
      <c r="AA15" s="15">
        <v>0.12</v>
      </c>
      <c r="AB15" s="15">
        <v>0.13</v>
      </c>
      <c r="AC15" s="15">
        <v>0.12</v>
      </c>
      <c r="AD15" s="15">
        <v>0.13</v>
      </c>
      <c r="AE15" s="15">
        <v>0.15</v>
      </c>
      <c r="AF15" s="15">
        <v>0.15</v>
      </c>
      <c r="AG15" s="15">
        <v>0.2</v>
      </c>
      <c r="AH15" s="15">
        <v>0.13</v>
      </c>
      <c r="AI15" s="15">
        <v>0.18</v>
      </c>
      <c r="AJ15" s="15">
        <v>0.14000000000000001</v>
      </c>
      <c r="AK15" s="15">
        <v>0.17</v>
      </c>
      <c r="AL15" s="15">
        <v>0.15</v>
      </c>
      <c r="AM15" s="15">
        <v>0.2</v>
      </c>
      <c r="AN15" s="15">
        <v>0.22</v>
      </c>
    </row>
    <row r="16" spans="1:40" ht="12" customHeight="1">
      <c r="A16" s="41"/>
      <c r="B16" s="12" t="s">
        <v>1525</v>
      </c>
      <c r="C16" s="14">
        <v>4355</v>
      </c>
      <c r="D16" s="14">
        <v>156</v>
      </c>
      <c r="E16" s="14">
        <v>169</v>
      </c>
      <c r="F16" s="14">
        <v>181</v>
      </c>
      <c r="G16" s="14">
        <v>156</v>
      </c>
      <c r="H16" s="14">
        <v>189</v>
      </c>
      <c r="I16" s="14">
        <v>257</v>
      </c>
      <c r="J16" s="14">
        <v>68</v>
      </c>
      <c r="K16" s="14">
        <v>202</v>
      </c>
      <c r="L16" s="14">
        <v>194</v>
      </c>
      <c r="M16" s="14">
        <v>163</v>
      </c>
      <c r="N16" s="14">
        <v>175</v>
      </c>
      <c r="O16" s="14">
        <v>158</v>
      </c>
      <c r="P16" s="14">
        <v>162</v>
      </c>
      <c r="Q16" s="14">
        <v>159</v>
      </c>
      <c r="R16" s="14">
        <v>107</v>
      </c>
      <c r="S16" s="14">
        <v>201</v>
      </c>
      <c r="T16" s="14">
        <v>149</v>
      </c>
      <c r="U16" s="14">
        <v>101</v>
      </c>
      <c r="V16" s="14">
        <v>185</v>
      </c>
      <c r="W16" s="14">
        <v>97</v>
      </c>
      <c r="X16" s="14">
        <v>151</v>
      </c>
      <c r="Y16" s="14">
        <v>181</v>
      </c>
      <c r="Z16" s="14">
        <v>176</v>
      </c>
      <c r="AA16" s="14">
        <v>156</v>
      </c>
      <c r="AB16" s="14">
        <v>179</v>
      </c>
      <c r="AC16" s="14">
        <v>182</v>
      </c>
      <c r="AD16" s="14">
        <v>202</v>
      </c>
      <c r="AE16" s="14">
        <v>151</v>
      </c>
      <c r="AF16" s="14">
        <v>182</v>
      </c>
      <c r="AG16" s="14">
        <v>257</v>
      </c>
      <c r="AH16" s="14">
        <v>213</v>
      </c>
      <c r="AI16" s="14">
        <v>109</v>
      </c>
      <c r="AJ16" s="14">
        <v>159</v>
      </c>
      <c r="AK16" s="14">
        <v>169</v>
      </c>
      <c r="AL16" s="14">
        <v>181</v>
      </c>
      <c r="AM16" s="14">
        <v>146</v>
      </c>
      <c r="AN16" s="14">
        <v>175</v>
      </c>
    </row>
    <row r="17" spans="1:40" ht="12" customHeight="1">
      <c r="A17" s="41"/>
      <c r="B17" s="13" t="s">
        <v>1525</v>
      </c>
      <c r="C17" s="15">
        <v>0.17</v>
      </c>
      <c r="D17" s="15">
        <v>0.16</v>
      </c>
      <c r="E17" s="15">
        <v>0.17</v>
      </c>
      <c r="F17" s="15">
        <v>0.17</v>
      </c>
      <c r="G17" s="15">
        <v>0.16</v>
      </c>
      <c r="H17" s="15">
        <v>0.15</v>
      </c>
      <c r="I17" s="15">
        <v>0.16</v>
      </c>
      <c r="J17" s="15">
        <v>0.22</v>
      </c>
      <c r="K17" s="15">
        <v>0.2</v>
      </c>
      <c r="L17" s="15">
        <v>0.19</v>
      </c>
      <c r="M17" s="15">
        <v>0.16</v>
      </c>
      <c r="N17" s="15">
        <v>0.17</v>
      </c>
      <c r="O17" s="15">
        <v>0.16</v>
      </c>
      <c r="P17" s="15">
        <v>0.16</v>
      </c>
      <c r="Q17" s="15">
        <v>0.16</v>
      </c>
      <c r="R17" s="15">
        <v>0.21</v>
      </c>
      <c r="S17" s="15">
        <v>0.2</v>
      </c>
      <c r="T17" s="15">
        <v>0.15</v>
      </c>
      <c r="U17" s="15">
        <v>0.2</v>
      </c>
      <c r="V17" s="15">
        <v>0.18</v>
      </c>
      <c r="W17" s="15">
        <v>0.19</v>
      </c>
      <c r="X17" s="15">
        <v>0.14000000000000001</v>
      </c>
      <c r="Y17" s="15">
        <v>0.18</v>
      </c>
      <c r="Z17" s="15">
        <v>0.17</v>
      </c>
      <c r="AA17" s="15">
        <v>0.15</v>
      </c>
      <c r="AB17" s="15">
        <v>0.17</v>
      </c>
      <c r="AC17" s="15">
        <v>0.18</v>
      </c>
      <c r="AD17" s="15">
        <v>0.2</v>
      </c>
      <c r="AE17" s="15">
        <v>0.15</v>
      </c>
      <c r="AF17" s="15">
        <v>0.18</v>
      </c>
      <c r="AG17" s="15">
        <v>0.24</v>
      </c>
      <c r="AH17" s="15">
        <v>0.21</v>
      </c>
      <c r="AI17" s="15">
        <v>0.2</v>
      </c>
      <c r="AJ17" s="15">
        <v>0.15</v>
      </c>
      <c r="AK17" s="15">
        <v>0.17</v>
      </c>
      <c r="AL17" s="15">
        <v>0.18</v>
      </c>
      <c r="AM17" s="15">
        <v>0.15</v>
      </c>
      <c r="AN17" s="15">
        <v>0.17</v>
      </c>
    </row>
    <row r="18" spans="1:40" ht="12" customHeight="1">
      <c r="A18" s="41"/>
      <c r="B18" s="12" t="s">
        <v>1526</v>
      </c>
      <c r="C18" s="14">
        <v>4487</v>
      </c>
      <c r="D18" s="14">
        <v>165</v>
      </c>
      <c r="E18" s="14">
        <v>188</v>
      </c>
      <c r="F18" s="14">
        <v>207</v>
      </c>
      <c r="G18" s="14">
        <v>167</v>
      </c>
      <c r="H18" s="14">
        <v>202</v>
      </c>
      <c r="I18" s="14">
        <v>238</v>
      </c>
      <c r="J18" s="14">
        <v>36</v>
      </c>
      <c r="K18" s="14">
        <v>155</v>
      </c>
      <c r="L18" s="14">
        <v>190</v>
      </c>
      <c r="M18" s="14">
        <v>191</v>
      </c>
      <c r="N18" s="14">
        <v>182</v>
      </c>
      <c r="O18" s="14">
        <v>162</v>
      </c>
      <c r="P18" s="14">
        <v>160</v>
      </c>
      <c r="Q18" s="14">
        <v>177</v>
      </c>
      <c r="R18" s="14">
        <v>74</v>
      </c>
      <c r="S18" s="14">
        <v>146</v>
      </c>
      <c r="T18" s="14">
        <v>183</v>
      </c>
      <c r="U18" s="14">
        <v>83</v>
      </c>
      <c r="V18" s="14">
        <v>191</v>
      </c>
      <c r="W18" s="14">
        <v>84</v>
      </c>
      <c r="X18" s="14">
        <v>192</v>
      </c>
      <c r="Y18" s="14">
        <v>152</v>
      </c>
      <c r="Z18" s="14">
        <v>176</v>
      </c>
      <c r="AA18" s="14">
        <v>181</v>
      </c>
      <c r="AB18" s="14">
        <v>201</v>
      </c>
      <c r="AC18" s="14">
        <v>174</v>
      </c>
      <c r="AD18" s="14">
        <v>190</v>
      </c>
      <c r="AE18" s="14">
        <v>143</v>
      </c>
      <c r="AF18" s="14">
        <v>179</v>
      </c>
      <c r="AG18" s="14">
        <v>174</v>
      </c>
      <c r="AH18" s="14">
        <v>148</v>
      </c>
      <c r="AI18" s="14">
        <v>79</v>
      </c>
      <c r="AJ18" s="14">
        <v>172</v>
      </c>
      <c r="AK18" s="14">
        <v>144</v>
      </c>
      <c r="AL18" s="14">
        <v>152</v>
      </c>
      <c r="AM18" s="14">
        <v>171</v>
      </c>
      <c r="AN18" s="14">
        <v>152</v>
      </c>
    </row>
    <row r="19" spans="1:40" ht="12" customHeight="1">
      <c r="A19" s="41"/>
      <c r="B19" s="13" t="s">
        <v>1526</v>
      </c>
      <c r="C19" s="15">
        <v>0.17</v>
      </c>
      <c r="D19" s="15">
        <v>0.16</v>
      </c>
      <c r="E19" s="15">
        <v>0.18</v>
      </c>
      <c r="F19" s="15">
        <v>0.2</v>
      </c>
      <c r="G19" s="15">
        <v>0.17</v>
      </c>
      <c r="H19" s="15">
        <v>0.16</v>
      </c>
      <c r="I19" s="15">
        <v>0.15</v>
      </c>
      <c r="J19" s="15">
        <v>0.12</v>
      </c>
      <c r="K19" s="15">
        <v>0.15</v>
      </c>
      <c r="L19" s="15">
        <v>0.19</v>
      </c>
      <c r="M19" s="15">
        <v>0.19</v>
      </c>
      <c r="N19" s="15">
        <v>0.18</v>
      </c>
      <c r="O19" s="15">
        <v>0.16</v>
      </c>
      <c r="P19" s="15">
        <v>0.16</v>
      </c>
      <c r="Q19" s="15">
        <v>0.17</v>
      </c>
      <c r="R19" s="15">
        <v>0.15</v>
      </c>
      <c r="S19" s="15">
        <v>0.14000000000000001</v>
      </c>
      <c r="T19" s="15">
        <v>0.18</v>
      </c>
      <c r="U19" s="15">
        <v>0.16</v>
      </c>
      <c r="V19" s="15">
        <v>0.19</v>
      </c>
      <c r="W19" s="15">
        <v>0.17</v>
      </c>
      <c r="X19" s="15">
        <v>0.18</v>
      </c>
      <c r="Y19" s="15">
        <v>0.15</v>
      </c>
      <c r="Z19" s="15">
        <v>0.17</v>
      </c>
      <c r="AA19" s="15">
        <v>0.17</v>
      </c>
      <c r="AB19" s="15">
        <v>0.19</v>
      </c>
      <c r="AC19" s="15">
        <v>0.17</v>
      </c>
      <c r="AD19" s="15">
        <v>0.19</v>
      </c>
      <c r="AE19" s="15">
        <v>0.14000000000000001</v>
      </c>
      <c r="AF19" s="15">
        <v>0.18</v>
      </c>
      <c r="AG19" s="15">
        <v>0.17</v>
      </c>
      <c r="AH19" s="15">
        <v>0.15</v>
      </c>
      <c r="AI19" s="15">
        <v>0.14000000000000001</v>
      </c>
      <c r="AJ19" s="15">
        <v>0.17</v>
      </c>
      <c r="AK19" s="15">
        <v>0.14000000000000001</v>
      </c>
      <c r="AL19" s="15">
        <v>0.15</v>
      </c>
      <c r="AM19" s="15">
        <v>0.17</v>
      </c>
      <c r="AN19" s="15">
        <v>0.15</v>
      </c>
    </row>
    <row r="20" spans="1:40" ht="12" customHeight="1">
      <c r="A20" s="41"/>
      <c r="B20" s="12" t="s">
        <v>1527</v>
      </c>
      <c r="C20" s="14">
        <v>4297</v>
      </c>
      <c r="D20" s="14">
        <v>160</v>
      </c>
      <c r="E20" s="14">
        <v>164</v>
      </c>
      <c r="F20" s="14">
        <v>148</v>
      </c>
      <c r="G20" s="14">
        <v>155</v>
      </c>
      <c r="H20" s="14">
        <v>227</v>
      </c>
      <c r="I20" s="14">
        <v>281</v>
      </c>
      <c r="J20" s="14">
        <v>55</v>
      </c>
      <c r="K20" s="14">
        <v>150</v>
      </c>
      <c r="L20" s="14">
        <v>141</v>
      </c>
      <c r="M20" s="14">
        <v>164</v>
      </c>
      <c r="N20" s="14">
        <v>163</v>
      </c>
      <c r="O20" s="14">
        <v>155</v>
      </c>
      <c r="P20" s="14">
        <v>169</v>
      </c>
      <c r="Q20" s="14">
        <v>178</v>
      </c>
      <c r="R20" s="14">
        <v>70</v>
      </c>
      <c r="S20" s="14">
        <v>167</v>
      </c>
      <c r="T20" s="14">
        <v>182</v>
      </c>
      <c r="U20" s="14">
        <v>77</v>
      </c>
      <c r="V20" s="14">
        <v>143</v>
      </c>
      <c r="W20" s="14">
        <v>64</v>
      </c>
      <c r="X20" s="14">
        <v>178</v>
      </c>
      <c r="Y20" s="14">
        <v>173</v>
      </c>
      <c r="Z20" s="14">
        <v>149</v>
      </c>
      <c r="AA20" s="14">
        <v>167</v>
      </c>
      <c r="AB20" s="14">
        <v>150</v>
      </c>
      <c r="AC20" s="14">
        <v>166</v>
      </c>
      <c r="AD20" s="14">
        <v>155</v>
      </c>
      <c r="AE20" s="14">
        <v>152</v>
      </c>
      <c r="AF20" s="14">
        <v>159</v>
      </c>
      <c r="AG20" s="14">
        <v>146</v>
      </c>
      <c r="AH20" s="14">
        <v>168</v>
      </c>
      <c r="AI20" s="14">
        <v>90</v>
      </c>
      <c r="AJ20" s="14">
        <v>165</v>
      </c>
      <c r="AK20" s="14">
        <v>169</v>
      </c>
      <c r="AL20" s="14">
        <v>160</v>
      </c>
      <c r="AM20" s="14">
        <v>162</v>
      </c>
      <c r="AN20" s="14">
        <v>116</v>
      </c>
    </row>
    <row r="21" spans="1:40" ht="12" customHeight="1">
      <c r="A21" s="41"/>
      <c r="B21" s="13" t="s">
        <v>1527</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0.17</v>
      </c>
      <c r="R21" s="15">
        <v>0.14000000000000001</v>
      </c>
      <c r="S21" s="15">
        <v>0.17</v>
      </c>
      <c r="T21" s="15">
        <v>0.18</v>
      </c>
      <c r="U21" s="15">
        <v>0.15</v>
      </c>
      <c r="V21" s="15">
        <v>0.14000000000000001</v>
      </c>
      <c r="W21" s="15">
        <v>0.13</v>
      </c>
      <c r="X21" s="15">
        <v>0.16</v>
      </c>
      <c r="Y21" s="15">
        <v>0.17</v>
      </c>
      <c r="Z21" s="15">
        <v>0.15</v>
      </c>
      <c r="AA21" s="15">
        <v>0.16</v>
      </c>
      <c r="AB21" s="15">
        <v>0.14000000000000001</v>
      </c>
      <c r="AC21" s="15">
        <v>0.17</v>
      </c>
      <c r="AD21" s="15">
        <v>0.15</v>
      </c>
      <c r="AE21" s="15">
        <v>0.15</v>
      </c>
      <c r="AF21" s="15">
        <v>0.15</v>
      </c>
      <c r="AG21" s="15">
        <v>0.14000000000000001</v>
      </c>
      <c r="AH21" s="15">
        <v>0.16</v>
      </c>
      <c r="AI21" s="15">
        <v>0.17</v>
      </c>
      <c r="AJ21" s="15">
        <v>0.16</v>
      </c>
      <c r="AK21" s="15">
        <v>0.17</v>
      </c>
      <c r="AL21" s="15">
        <v>0.15</v>
      </c>
      <c r="AM21" s="15">
        <v>0.16</v>
      </c>
      <c r="AN21" s="15">
        <v>0.11</v>
      </c>
    </row>
    <row r="22" spans="1:40" ht="12" customHeight="1">
      <c r="A22" s="41"/>
      <c r="B22" s="12" t="s">
        <v>1528</v>
      </c>
      <c r="C22" s="14">
        <v>4146</v>
      </c>
      <c r="D22" s="14">
        <v>154</v>
      </c>
      <c r="E22" s="14">
        <v>200</v>
      </c>
      <c r="F22" s="14">
        <v>180</v>
      </c>
      <c r="G22" s="14">
        <v>121</v>
      </c>
      <c r="H22" s="14">
        <v>166</v>
      </c>
      <c r="I22" s="14">
        <v>217</v>
      </c>
      <c r="J22" s="14">
        <v>51</v>
      </c>
      <c r="K22" s="14">
        <v>139</v>
      </c>
      <c r="L22" s="14">
        <v>104</v>
      </c>
      <c r="M22" s="14">
        <v>188</v>
      </c>
      <c r="N22" s="14">
        <v>138</v>
      </c>
      <c r="O22" s="14">
        <v>147</v>
      </c>
      <c r="P22" s="14">
        <v>217</v>
      </c>
      <c r="Q22" s="14">
        <v>201</v>
      </c>
      <c r="R22" s="14">
        <v>56</v>
      </c>
      <c r="S22" s="14">
        <v>154</v>
      </c>
      <c r="T22" s="14">
        <v>137</v>
      </c>
      <c r="U22" s="14">
        <v>57</v>
      </c>
      <c r="V22" s="14">
        <v>169</v>
      </c>
      <c r="W22" s="14">
        <v>66</v>
      </c>
      <c r="X22" s="14">
        <v>185</v>
      </c>
      <c r="Y22" s="14">
        <v>139</v>
      </c>
      <c r="Z22" s="14">
        <v>164</v>
      </c>
      <c r="AA22" s="14">
        <v>183</v>
      </c>
      <c r="AB22" s="14">
        <v>182</v>
      </c>
      <c r="AC22" s="14">
        <v>154</v>
      </c>
      <c r="AD22" s="14">
        <v>156</v>
      </c>
      <c r="AE22" s="14">
        <v>159</v>
      </c>
      <c r="AF22" s="14">
        <v>127</v>
      </c>
      <c r="AG22" s="14">
        <v>40</v>
      </c>
      <c r="AH22" s="14">
        <v>174</v>
      </c>
      <c r="AI22" s="14">
        <v>69</v>
      </c>
      <c r="AJ22" s="14">
        <v>224</v>
      </c>
      <c r="AK22" s="14">
        <v>146</v>
      </c>
      <c r="AL22" s="14">
        <v>129</v>
      </c>
      <c r="AM22" s="14">
        <v>166</v>
      </c>
      <c r="AN22" s="14">
        <v>86</v>
      </c>
    </row>
    <row r="23" spans="1:40" ht="12" customHeight="1">
      <c r="A23" s="41"/>
      <c r="B23" s="13" t="s">
        <v>1528</v>
      </c>
      <c r="C23" s="15">
        <v>0.16</v>
      </c>
      <c r="D23" s="15">
        <v>0.15</v>
      </c>
      <c r="E23" s="15">
        <v>0.2</v>
      </c>
      <c r="F23" s="15">
        <v>0.17</v>
      </c>
      <c r="G23" s="15">
        <v>0.12</v>
      </c>
      <c r="H23" s="15">
        <v>0.13</v>
      </c>
      <c r="I23" s="15">
        <v>0.14000000000000001</v>
      </c>
      <c r="J23" s="15">
        <v>0.17</v>
      </c>
      <c r="K23" s="15">
        <v>0.14000000000000001</v>
      </c>
      <c r="L23" s="15">
        <v>0.1</v>
      </c>
      <c r="M23" s="15">
        <v>0.18</v>
      </c>
      <c r="N23" s="15">
        <v>0.14000000000000001</v>
      </c>
      <c r="O23" s="15">
        <v>0.15</v>
      </c>
      <c r="P23" s="15">
        <v>0.22</v>
      </c>
      <c r="Q23" s="15">
        <v>0.2</v>
      </c>
      <c r="R23" s="15">
        <v>0.11</v>
      </c>
      <c r="S23" s="15">
        <v>0.15</v>
      </c>
      <c r="T23" s="15">
        <v>0.13</v>
      </c>
      <c r="U23" s="15">
        <v>0.11</v>
      </c>
      <c r="V23" s="15">
        <v>0.17</v>
      </c>
      <c r="W23" s="15">
        <v>0.13</v>
      </c>
      <c r="X23" s="15">
        <v>0.17</v>
      </c>
      <c r="Y23" s="15">
        <v>0.14000000000000001</v>
      </c>
      <c r="Z23" s="15">
        <v>0.16</v>
      </c>
      <c r="AA23" s="15">
        <v>0.18</v>
      </c>
      <c r="AB23" s="15">
        <v>0.18</v>
      </c>
      <c r="AC23" s="15">
        <v>0.15</v>
      </c>
      <c r="AD23" s="15">
        <v>0.15</v>
      </c>
      <c r="AE23" s="15">
        <v>0.16</v>
      </c>
      <c r="AF23" s="15">
        <v>0.12</v>
      </c>
      <c r="AG23" s="15">
        <v>0.04</v>
      </c>
      <c r="AH23" s="15">
        <v>0.17</v>
      </c>
      <c r="AI23" s="15">
        <v>0.13</v>
      </c>
      <c r="AJ23" s="15">
        <v>0.22</v>
      </c>
      <c r="AK23" s="15">
        <v>0.15</v>
      </c>
      <c r="AL23" s="15">
        <v>0.12</v>
      </c>
      <c r="AM23" s="15">
        <v>0.16</v>
      </c>
      <c r="AN23" s="15">
        <v>0.08</v>
      </c>
    </row>
    <row r="24" spans="1:40" ht="12" customHeight="1">
      <c r="A24" s="41"/>
      <c r="B24" s="12" t="s">
        <v>1529</v>
      </c>
      <c r="C24" s="14">
        <v>2483</v>
      </c>
      <c r="D24" s="14">
        <v>84</v>
      </c>
      <c r="E24" s="14">
        <v>78</v>
      </c>
      <c r="F24" s="14">
        <v>75</v>
      </c>
      <c r="G24" s="14">
        <v>122</v>
      </c>
      <c r="H24" s="14">
        <v>149</v>
      </c>
      <c r="I24" s="14">
        <v>184</v>
      </c>
      <c r="J24" s="14">
        <v>35</v>
      </c>
      <c r="K24" s="14">
        <v>104</v>
      </c>
      <c r="L24" s="14">
        <v>84</v>
      </c>
      <c r="M24" s="14">
        <v>80</v>
      </c>
      <c r="N24" s="14">
        <v>95</v>
      </c>
      <c r="O24" s="14">
        <v>111</v>
      </c>
      <c r="P24" s="14">
        <v>48</v>
      </c>
      <c r="Q24" s="14">
        <v>81</v>
      </c>
      <c r="R24" s="14">
        <v>44</v>
      </c>
      <c r="S24" s="14">
        <v>98</v>
      </c>
      <c r="T24" s="14">
        <v>105</v>
      </c>
      <c r="U24" s="14">
        <v>33</v>
      </c>
      <c r="V24" s="14">
        <v>76</v>
      </c>
      <c r="W24" s="14">
        <v>40</v>
      </c>
      <c r="X24" s="14">
        <v>76</v>
      </c>
      <c r="Y24" s="14">
        <v>91</v>
      </c>
      <c r="Z24" s="14">
        <v>75</v>
      </c>
      <c r="AA24" s="14">
        <v>101</v>
      </c>
      <c r="AB24" s="14">
        <v>64</v>
      </c>
      <c r="AC24" s="14">
        <v>100</v>
      </c>
      <c r="AD24" s="14">
        <v>59</v>
      </c>
      <c r="AE24" s="14">
        <v>114</v>
      </c>
      <c r="AF24" s="14">
        <v>142</v>
      </c>
      <c r="AG24" s="14">
        <v>5</v>
      </c>
      <c r="AH24" s="14">
        <v>41</v>
      </c>
      <c r="AI24" s="14">
        <v>10</v>
      </c>
      <c r="AJ24" s="14">
        <v>39</v>
      </c>
      <c r="AK24" s="14">
        <v>39</v>
      </c>
      <c r="AL24" s="14">
        <v>114</v>
      </c>
      <c r="AM24" s="14">
        <v>3</v>
      </c>
      <c r="AN24" s="14">
        <v>27</v>
      </c>
    </row>
    <row r="25" spans="1:40" ht="12" customHeight="1">
      <c r="A25" s="41"/>
      <c r="B25" s="13" t="s">
        <v>1529</v>
      </c>
      <c r="C25" s="15">
        <v>0.09</v>
      </c>
      <c r="D25" s="15">
        <v>0.08</v>
      </c>
      <c r="E25" s="15">
        <v>0.08</v>
      </c>
      <c r="F25" s="15">
        <v>7.0000000000000007E-2</v>
      </c>
      <c r="G25" s="15">
        <v>0.12</v>
      </c>
      <c r="H25" s="15">
        <v>0.12</v>
      </c>
      <c r="I25" s="15">
        <v>0.12</v>
      </c>
      <c r="J25" s="15">
        <v>0.11</v>
      </c>
      <c r="K25" s="15">
        <v>0.1</v>
      </c>
      <c r="L25" s="15">
        <v>0.08</v>
      </c>
      <c r="M25" s="15">
        <v>0.08</v>
      </c>
      <c r="N25" s="15">
        <v>0.1</v>
      </c>
      <c r="O25" s="15">
        <v>0.11</v>
      </c>
      <c r="P25" s="15">
        <v>0.05</v>
      </c>
      <c r="Q25" s="15">
        <v>0.08</v>
      </c>
      <c r="R25" s="15">
        <v>0.09</v>
      </c>
      <c r="S25" s="15">
        <v>0.1</v>
      </c>
      <c r="T25" s="15">
        <v>0.1</v>
      </c>
      <c r="U25" s="15">
        <v>7.0000000000000007E-2</v>
      </c>
      <c r="V25" s="15">
        <v>7.0000000000000007E-2</v>
      </c>
      <c r="W25" s="15">
        <v>0.08</v>
      </c>
      <c r="X25" s="15">
        <v>7.0000000000000007E-2</v>
      </c>
      <c r="Y25" s="15">
        <v>0.09</v>
      </c>
      <c r="Z25" s="15">
        <v>7.0000000000000007E-2</v>
      </c>
      <c r="AA25" s="15">
        <v>0.1</v>
      </c>
      <c r="AB25" s="15">
        <v>0.06</v>
      </c>
      <c r="AC25" s="15">
        <v>0.1</v>
      </c>
      <c r="AD25" s="15">
        <v>0.06</v>
      </c>
      <c r="AE25" s="15">
        <v>0.12</v>
      </c>
      <c r="AF25" s="15">
        <v>0.14000000000000001</v>
      </c>
      <c r="AG25" s="15" t="s">
        <v>565</v>
      </c>
      <c r="AH25" s="15">
        <v>0.04</v>
      </c>
      <c r="AI25" s="15">
        <v>0.02</v>
      </c>
      <c r="AJ25" s="15">
        <v>0.04</v>
      </c>
      <c r="AK25" s="15">
        <v>0.04</v>
      </c>
      <c r="AL25" s="15">
        <v>0.11</v>
      </c>
      <c r="AM25" s="15" t="s">
        <v>565</v>
      </c>
      <c r="AN25" s="15">
        <v>0.03</v>
      </c>
    </row>
    <row r="26" spans="1:40" ht="12" customHeight="1">
      <c r="A26" s="41"/>
      <c r="B26" s="12" t="s">
        <v>1519</v>
      </c>
      <c r="C26" s="16">
        <v>49.14</v>
      </c>
      <c r="D26" s="16">
        <v>47.97</v>
      </c>
      <c r="E26" s="16">
        <v>50.27</v>
      </c>
      <c r="F26" s="16">
        <v>48.4</v>
      </c>
      <c r="G26" s="16">
        <v>49.26</v>
      </c>
      <c r="H26" s="16">
        <v>49.84</v>
      </c>
      <c r="I26" s="16">
        <v>50.05</v>
      </c>
      <c r="J26" s="16">
        <v>50.91</v>
      </c>
      <c r="K26" s="16">
        <v>48.63</v>
      </c>
      <c r="L26" s="16">
        <v>46.2</v>
      </c>
      <c r="M26" s="16">
        <v>49.65</v>
      </c>
      <c r="N26" s="16">
        <v>48.84</v>
      </c>
      <c r="O26" s="16">
        <v>48.67</v>
      </c>
      <c r="P26" s="16">
        <v>49.06</v>
      </c>
      <c r="Q26" s="16">
        <v>49.98</v>
      </c>
      <c r="R26" s="16">
        <v>45.99</v>
      </c>
      <c r="S26" s="16">
        <v>49.34</v>
      </c>
      <c r="T26" s="16">
        <v>49.05</v>
      </c>
      <c r="U26" s="16">
        <v>45.64</v>
      </c>
      <c r="V26" s="16">
        <v>48.49</v>
      </c>
      <c r="W26" s="16">
        <v>46.96</v>
      </c>
      <c r="X26" s="16">
        <v>48.36</v>
      </c>
      <c r="Y26" s="16">
        <v>48.36</v>
      </c>
      <c r="Z26" s="16">
        <v>48.31</v>
      </c>
      <c r="AA26" s="16">
        <v>50.1</v>
      </c>
      <c r="AB26" s="16">
        <v>48.08</v>
      </c>
      <c r="AC26" s="16">
        <v>49.92</v>
      </c>
      <c r="AD26" s="16">
        <v>47.63</v>
      </c>
      <c r="AE26" s="16">
        <v>49.62</v>
      </c>
      <c r="AF26" s="16">
        <v>50.96</v>
      </c>
      <c r="AG26" s="16">
        <v>38.67</v>
      </c>
      <c r="AH26" s="16">
        <v>46.88</v>
      </c>
      <c r="AI26" s="16">
        <v>43.63</v>
      </c>
      <c r="AJ26" s="16">
        <v>48.7</v>
      </c>
      <c r="AK26" s="16">
        <v>45.04</v>
      </c>
      <c r="AL26" s="16">
        <v>48.15</v>
      </c>
      <c r="AM26" s="16">
        <v>44.03</v>
      </c>
      <c r="AN26" s="16">
        <v>39.78</v>
      </c>
    </row>
    <row r="27" spans="1:40" ht="12" customHeight="1">
      <c r="A27" s="42"/>
      <c r="B27" s="13" t="s">
        <v>1520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spans="1:40" ht="15.75" customHeight="1"/>
  </sheetData>
  <mergeCells count="9">
    <mergeCell ref="B4:F4"/>
    <mergeCell ref="H3:L3"/>
    <mergeCell ref="A10:A27"/>
    <mergeCell ref="B5:F5"/>
    <mergeCell ref="B3:F3"/>
    <mergeCell ref="C8:AN8"/>
    <mergeCell ref="H4:L4"/>
    <mergeCell ref="H5:L5"/>
    <mergeCell ref="B10:B11"/>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N20"/>
  <sheetViews>
    <sheetView workbookViewId="0">
      <pane xSplit="3" ySplit="9" topLeftCell="AK10" activePane="bottomRight" state="frozen"/>
      <selection pane="bottomRight" activeCell="AO24" sqref="AO24"/>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409</v>
      </c>
      <c r="C3" s="37"/>
      <c r="D3" s="37"/>
      <c r="E3" s="37"/>
      <c r="F3" s="37"/>
      <c r="H3" s="19" t="s">
        <v>410</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1530</v>
      </c>
      <c r="C12" s="14">
        <v>5208</v>
      </c>
      <c r="D12" s="14">
        <v>225</v>
      </c>
      <c r="E12" s="14">
        <v>171</v>
      </c>
      <c r="F12" s="14">
        <v>200</v>
      </c>
      <c r="G12" s="14">
        <v>212</v>
      </c>
      <c r="H12" s="14">
        <v>256</v>
      </c>
      <c r="I12" s="14">
        <v>303</v>
      </c>
      <c r="J12" s="14">
        <v>47</v>
      </c>
      <c r="K12" s="14">
        <v>190</v>
      </c>
      <c r="L12" s="14">
        <v>228</v>
      </c>
      <c r="M12" s="14">
        <v>189</v>
      </c>
      <c r="N12" s="14">
        <v>193</v>
      </c>
      <c r="O12" s="14">
        <v>226</v>
      </c>
      <c r="P12" s="14">
        <v>194</v>
      </c>
      <c r="Q12" s="14">
        <v>190</v>
      </c>
      <c r="R12" s="14">
        <v>114</v>
      </c>
      <c r="S12" s="14">
        <v>176</v>
      </c>
      <c r="T12" s="14">
        <v>189</v>
      </c>
      <c r="U12" s="14">
        <v>122</v>
      </c>
      <c r="V12" s="14">
        <v>192</v>
      </c>
      <c r="W12" s="14">
        <v>86</v>
      </c>
      <c r="X12" s="14">
        <v>226</v>
      </c>
      <c r="Y12" s="14">
        <v>210</v>
      </c>
      <c r="Z12" s="14">
        <v>196</v>
      </c>
      <c r="AA12" s="14">
        <v>197</v>
      </c>
      <c r="AB12" s="14">
        <v>205</v>
      </c>
      <c r="AC12" s="14">
        <v>181</v>
      </c>
      <c r="AD12" s="14">
        <v>196</v>
      </c>
      <c r="AE12" s="14">
        <v>183</v>
      </c>
      <c r="AF12" s="14">
        <v>140</v>
      </c>
      <c r="AG12" s="14">
        <v>362</v>
      </c>
      <c r="AH12" s="14">
        <v>211</v>
      </c>
      <c r="AI12" s="14">
        <v>149</v>
      </c>
      <c r="AJ12" s="14">
        <v>205</v>
      </c>
      <c r="AK12" s="14">
        <v>283</v>
      </c>
      <c r="AL12" s="14">
        <v>234</v>
      </c>
      <c r="AM12" s="14">
        <v>317</v>
      </c>
      <c r="AN12" s="14">
        <v>386</v>
      </c>
    </row>
    <row r="13" spans="1:40" ht="12" customHeight="1">
      <c r="A13" s="41"/>
      <c r="B13" s="13" t="s">
        <v>1530</v>
      </c>
      <c r="C13" s="15">
        <v>0.2</v>
      </c>
      <c r="D13" s="15">
        <v>0.22</v>
      </c>
      <c r="E13" s="15">
        <v>0.17</v>
      </c>
      <c r="F13" s="15">
        <v>0.19</v>
      </c>
      <c r="G13" s="15">
        <v>0.21</v>
      </c>
      <c r="H13" s="15">
        <v>0.2</v>
      </c>
      <c r="I13" s="15">
        <v>0.19</v>
      </c>
      <c r="J13" s="15">
        <v>0.15</v>
      </c>
      <c r="K13" s="15">
        <v>0.19</v>
      </c>
      <c r="L13" s="15">
        <v>0.23</v>
      </c>
      <c r="M13" s="15">
        <v>0.19</v>
      </c>
      <c r="N13" s="15">
        <v>0.19</v>
      </c>
      <c r="O13" s="15">
        <v>0.22</v>
      </c>
      <c r="P13" s="15">
        <v>0.19</v>
      </c>
      <c r="Q13" s="15">
        <v>0.18</v>
      </c>
      <c r="R13" s="15">
        <v>0.23</v>
      </c>
      <c r="S13" s="15">
        <v>0.17</v>
      </c>
      <c r="T13" s="15">
        <v>0.18</v>
      </c>
      <c r="U13" s="15">
        <v>0.24</v>
      </c>
      <c r="V13" s="15">
        <v>0.19</v>
      </c>
      <c r="W13" s="15">
        <v>0.17</v>
      </c>
      <c r="X13" s="15">
        <v>0.21</v>
      </c>
      <c r="Y13" s="15">
        <v>0.21</v>
      </c>
      <c r="Z13" s="15">
        <v>0.19</v>
      </c>
      <c r="AA13" s="15">
        <v>0.19</v>
      </c>
      <c r="AB13" s="15">
        <v>0.2</v>
      </c>
      <c r="AC13" s="15">
        <v>0.18</v>
      </c>
      <c r="AD13" s="15">
        <v>0.19</v>
      </c>
      <c r="AE13" s="15">
        <v>0.18</v>
      </c>
      <c r="AF13" s="15">
        <v>0.14000000000000001</v>
      </c>
      <c r="AG13" s="15">
        <v>0.34</v>
      </c>
      <c r="AH13" s="15">
        <v>0.21</v>
      </c>
      <c r="AI13" s="15">
        <v>0.28000000000000003</v>
      </c>
      <c r="AJ13" s="15">
        <v>0.2</v>
      </c>
      <c r="AK13" s="15">
        <v>0.28000000000000003</v>
      </c>
      <c r="AL13" s="15">
        <v>0.23</v>
      </c>
      <c r="AM13" s="15">
        <v>0.32</v>
      </c>
      <c r="AN13" s="15">
        <v>0.38</v>
      </c>
    </row>
    <row r="14" spans="1:40" ht="12" customHeight="1">
      <c r="A14" s="41"/>
      <c r="B14" s="12" t="s">
        <v>1531</v>
      </c>
      <c r="C14" s="14">
        <v>14673</v>
      </c>
      <c r="D14" s="14">
        <v>547</v>
      </c>
      <c r="E14" s="14">
        <v>565</v>
      </c>
      <c r="F14" s="14">
        <v>593</v>
      </c>
      <c r="G14" s="14">
        <v>538</v>
      </c>
      <c r="H14" s="14">
        <v>693</v>
      </c>
      <c r="I14" s="14">
        <v>867</v>
      </c>
      <c r="J14" s="14">
        <v>174</v>
      </c>
      <c r="K14" s="14">
        <v>572</v>
      </c>
      <c r="L14" s="14">
        <v>588</v>
      </c>
      <c r="M14" s="14">
        <v>558</v>
      </c>
      <c r="N14" s="14">
        <v>576</v>
      </c>
      <c r="O14" s="14">
        <v>528</v>
      </c>
      <c r="P14" s="14">
        <v>541</v>
      </c>
      <c r="Q14" s="14">
        <v>557</v>
      </c>
      <c r="R14" s="14">
        <v>290</v>
      </c>
      <c r="S14" s="14">
        <v>584</v>
      </c>
      <c r="T14" s="14">
        <v>597</v>
      </c>
      <c r="U14" s="14">
        <v>300</v>
      </c>
      <c r="V14" s="14">
        <v>583</v>
      </c>
      <c r="W14" s="14">
        <v>309</v>
      </c>
      <c r="X14" s="14">
        <v>599</v>
      </c>
      <c r="Y14" s="14">
        <v>567</v>
      </c>
      <c r="Z14" s="14">
        <v>583</v>
      </c>
      <c r="AA14" s="14">
        <v>554</v>
      </c>
      <c r="AB14" s="14">
        <v>596</v>
      </c>
      <c r="AC14" s="14">
        <v>569</v>
      </c>
      <c r="AD14" s="14">
        <v>604</v>
      </c>
      <c r="AE14" s="14">
        <v>543</v>
      </c>
      <c r="AF14" s="14">
        <v>613</v>
      </c>
      <c r="AG14" s="14">
        <v>650</v>
      </c>
      <c r="AH14" s="14">
        <v>592</v>
      </c>
      <c r="AI14" s="14">
        <v>311</v>
      </c>
      <c r="AJ14" s="14">
        <v>553</v>
      </c>
      <c r="AK14" s="14">
        <v>535</v>
      </c>
      <c r="AL14" s="14">
        <v>556</v>
      </c>
      <c r="AM14" s="14">
        <v>520</v>
      </c>
      <c r="AN14" s="14">
        <v>517</v>
      </c>
    </row>
    <row r="15" spans="1:40" ht="12" customHeight="1">
      <c r="A15" s="41"/>
      <c r="B15" s="13" t="s">
        <v>1531</v>
      </c>
      <c r="C15" s="15">
        <v>0.55000000000000004</v>
      </c>
      <c r="D15" s="15">
        <v>0.54</v>
      </c>
      <c r="E15" s="15">
        <v>0.56000000000000005</v>
      </c>
      <c r="F15" s="15">
        <v>0.56999999999999995</v>
      </c>
      <c r="G15" s="15">
        <v>0.54</v>
      </c>
      <c r="H15" s="15">
        <v>0.55000000000000004</v>
      </c>
      <c r="I15" s="15">
        <v>0.55000000000000004</v>
      </c>
      <c r="J15" s="15">
        <v>0.56999999999999995</v>
      </c>
      <c r="K15" s="15">
        <v>0.56999999999999995</v>
      </c>
      <c r="L15" s="15">
        <v>0.59</v>
      </c>
      <c r="M15" s="15">
        <v>0.55000000000000004</v>
      </c>
      <c r="N15" s="15">
        <v>0.57999999999999996</v>
      </c>
      <c r="O15" s="15">
        <v>0.52</v>
      </c>
      <c r="P15" s="15">
        <v>0.54</v>
      </c>
      <c r="Q15" s="15">
        <v>0.54</v>
      </c>
      <c r="R15" s="15">
        <v>0.57999999999999996</v>
      </c>
      <c r="S15" s="15">
        <v>0.57999999999999996</v>
      </c>
      <c r="T15" s="15">
        <v>0.57999999999999996</v>
      </c>
      <c r="U15" s="15">
        <v>0.59</v>
      </c>
      <c r="V15" s="15">
        <v>0.56999999999999995</v>
      </c>
      <c r="W15" s="15">
        <v>0.62</v>
      </c>
      <c r="X15" s="15">
        <v>0.55000000000000004</v>
      </c>
      <c r="Y15" s="15">
        <v>0.56000000000000005</v>
      </c>
      <c r="Z15" s="15">
        <v>0.56999999999999995</v>
      </c>
      <c r="AA15" s="15">
        <v>0.54</v>
      </c>
      <c r="AB15" s="15">
        <v>0.56999999999999995</v>
      </c>
      <c r="AC15" s="15">
        <v>0.56999999999999995</v>
      </c>
      <c r="AD15" s="15">
        <v>0.59</v>
      </c>
      <c r="AE15" s="15">
        <v>0.54</v>
      </c>
      <c r="AF15" s="15">
        <v>0.6</v>
      </c>
      <c r="AG15" s="15">
        <v>0.61</v>
      </c>
      <c r="AH15" s="15">
        <v>0.57999999999999996</v>
      </c>
      <c r="AI15" s="15">
        <v>0.57999999999999996</v>
      </c>
      <c r="AJ15" s="15">
        <v>0.54</v>
      </c>
      <c r="AK15" s="15">
        <v>0.53</v>
      </c>
      <c r="AL15" s="15">
        <v>0.54</v>
      </c>
      <c r="AM15" s="15">
        <v>0.52</v>
      </c>
      <c r="AN15" s="15">
        <v>0.51</v>
      </c>
    </row>
    <row r="16" spans="1:40" ht="12" customHeight="1">
      <c r="A16" s="41"/>
      <c r="B16" s="12" t="s">
        <v>1532</v>
      </c>
      <c r="C16" s="14">
        <v>6629</v>
      </c>
      <c r="D16" s="14">
        <v>238</v>
      </c>
      <c r="E16" s="14">
        <v>278</v>
      </c>
      <c r="F16" s="14">
        <v>255</v>
      </c>
      <c r="G16" s="14">
        <v>243</v>
      </c>
      <c r="H16" s="14">
        <v>315</v>
      </c>
      <c r="I16" s="14">
        <v>400</v>
      </c>
      <c r="J16" s="14">
        <v>85</v>
      </c>
      <c r="K16" s="14">
        <v>243</v>
      </c>
      <c r="L16" s="14">
        <v>188</v>
      </c>
      <c r="M16" s="14">
        <v>268</v>
      </c>
      <c r="N16" s="14">
        <v>233</v>
      </c>
      <c r="O16" s="14">
        <v>258</v>
      </c>
      <c r="P16" s="14">
        <v>266</v>
      </c>
      <c r="Q16" s="14">
        <v>282</v>
      </c>
      <c r="R16" s="14">
        <v>100</v>
      </c>
      <c r="S16" s="14">
        <v>251</v>
      </c>
      <c r="T16" s="14">
        <v>241</v>
      </c>
      <c r="U16" s="14">
        <v>90</v>
      </c>
      <c r="V16" s="14">
        <v>245</v>
      </c>
      <c r="W16" s="14">
        <v>106</v>
      </c>
      <c r="X16" s="14">
        <v>261</v>
      </c>
      <c r="Y16" s="14">
        <v>229</v>
      </c>
      <c r="Z16" s="14">
        <v>239</v>
      </c>
      <c r="AA16" s="14">
        <v>284</v>
      </c>
      <c r="AB16" s="14">
        <v>245</v>
      </c>
      <c r="AC16" s="14">
        <v>254</v>
      </c>
      <c r="AD16" s="14">
        <v>215</v>
      </c>
      <c r="AE16" s="14">
        <v>274</v>
      </c>
      <c r="AF16" s="14">
        <v>269</v>
      </c>
      <c r="AG16" s="14">
        <v>45</v>
      </c>
      <c r="AH16" s="14">
        <v>216</v>
      </c>
      <c r="AI16" s="14">
        <v>79</v>
      </c>
      <c r="AJ16" s="14">
        <v>263</v>
      </c>
      <c r="AK16" s="14">
        <v>186</v>
      </c>
      <c r="AL16" s="14">
        <v>244</v>
      </c>
      <c r="AM16" s="14">
        <v>169</v>
      </c>
      <c r="AN16" s="14">
        <v>114</v>
      </c>
    </row>
    <row r="17" spans="1:40" ht="12" customHeight="1">
      <c r="A17" s="41"/>
      <c r="B17" s="13" t="s">
        <v>1532</v>
      </c>
      <c r="C17" s="15">
        <v>0.23</v>
      </c>
      <c r="D17" s="15">
        <v>0.22</v>
      </c>
      <c r="E17" s="15">
        <v>0.24</v>
      </c>
      <c r="F17" s="15">
        <v>0.22</v>
      </c>
      <c r="G17" s="15">
        <v>0.23</v>
      </c>
      <c r="H17" s="15">
        <v>0.24</v>
      </c>
      <c r="I17" s="15">
        <v>0.24</v>
      </c>
      <c r="J17" s="15">
        <v>0.24</v>
      </c>
      <c r="K17" s="15">
        <v>0.23</v>
      </c>
      <c r="L17" s="15">
        <v>0.18</v>
      </c>
      <c r="M17" s="15">
        <v>0.24</v>
      </c>
      <c r="N17" s="15">
        <v>0.21</v>
      </c>
      <c r="O17" s="15">
        <v>0.24</v>
      </c>
      <c r="P17" s="15">
        <v>0.22</v>
      </c>
      <c r="Q17" s="15">
        <v>0.24</v>
      </c>
      <c r="R17" s="15">
        <v>0.18</v>
      </c>
      <c r="S17" s="15">
        <v>0.23</v>
      </c>
      <c r="T17" s="15">
        <v>0.22</v>
      </c>
      <c r="U17" s="15">
        <v>0.16</v>
      </c>
      <c r="V17" s="15">
        <v>0.22</v>
      </c>
      <c r="W17" s="15">
        <v>0.2</v>
      </c>
      <c r="X17" s="15">
        <v>0.22</v>
      </c>
      <c r="Y17" s="15">
        <v>0.21</v>
      </c>
      <c r="Z17" s="15">
        <v>0.22</v>
      </c>
      <c r="AA17" s="15">
        <v>0.26</v>
      </c>
      <c r="AB17" s="15">
        <v>0.21</v>
      </c>
      <c r="AC17" s="15">
        <v>0.24</v>
      </c>
      <c r="AD17" s="15">
        <v>0.2</v>
      </c>
      <c r="AE17" s="15">
        <v>0.26</v>
      </c>
      <c r="AF17" s="15">
        <v>0.25</v>
      </c>
      <c r="AG17" s="15">
        <v>0.03</v>
      </c>
      <c r="AH17" s="15">
        <v>0.19</v>
      </c>
      <c r="AI17" s="15">
        <v>0.12</v>
      </c>
      <c r="AJ17" s="15">
        <v>0.24</v>
      </c>
      <c r="AK17" s="15">
        <v>0.16</v>
      </c>
      <c r="AL17" s="15">
        <v>0.22</v>
      </c>
      <c r="AM17" s="15">
        <v>0.15</v>
      </c>
      <c r="AN17" s="15">
        <v>0.1</v>
      </c>
    </row>
    <row r="18" spans="1:40" ht="12" customHeight="1">
      <c r="A18" s="41"/>
      <c r="B18" s="12" t="s">
        <v>1519</v>
      </c>
      <c r="C18" s="16">
        <v>49.14</v>
      </c>
      <c r="D18" s="16">
        <v>47.97</v>
      </c>
      <c r="E18" s="16">
        <v>50.27</v>
      </c>
      <c r="F18" s="16">
        <v>48.4</v>
      </c>
      <c r="G18" s="16">
        <v>49.26</v>
      </c>
      <c r="H18" s="16">
        <v>49.84</v>
      </c>
      <c r="I18" s="16">
        <v>50.05</v>
      </c>
      <c r="J18" s="16">
        <v>50.91</v>
      </c>
      <c r="K18" s="16">
        <v>48.63</v>
      </c>
      <c r="L18" s="16">
        <v>46.2</v>
      </c>
      <c r="M18" s="16">
        <v>49.65</v>
      </c>
      <c r="N18" s="16">
        <v>48.84</v>
      </c>
      <c r="O18" s="16">
        <v>48.67</v>
      </c>
      <c r="P18" s="16">
        <v>49.06</v>
      </c>
      <c r="Q18" s="16">
        <v>49.98</v>
      </c>
      <c r="R18" s="16">
        <v>45.99</v>
      </c>
      <c r="S18" s="16">
        <v>49.34</v>
      </c>
      <c r="T18" s="16">
        <v>49.05</v>
      </c>
      <c r="U18" s="16">
        <v>45.64</v>
      </c>
      <c r="V18" s="16">
        <v>48.49</v>
      </c>
      <c r="W18" s="16">
        <v>46.96</v>
      </c>
      <c r="X18" s="16">
        <v>48.36</v>
      </c>
      <c r="Y18" s="16">
        <v>48.36</v>
      </c>
      <c r="Z18" s="16">
        <v>48.31</v>
      </c>
      <c r="AA18" s="16">
        <v>50.1</v>
      </c>
      <c r="AB18" s="16">
        <v>48.08</v>
      </c>
      <c r="AC18" s="16">
        <v>49.92</v>
      </c>
      <c r="AD18" s="16">
        <v>47.63</v>
      </c>
      <c r="AE18" s="16">
        <v>49.62</v>
      </c>
      <c r="AF18" s="16">
        <v>50.96</v>
      </c>
      <c r="AG18" s="16">
        <v>38.67</v>
      </c>
      <c r="AH18" s="16">
        <v>46.88</v>
      </c>
      <c r="AI18" s="16">
        <v>43.63</v>
      </c>
      <c r="AJ18" s="16">
        <v>48.7</v>
      </c>
      <c r="AK18" s="16">
        <v>45.04</v>
      </c>
      <c r="AL18" s="16">
        <v>48.15</v>
      </c>
      <c r="AM18" s="16">
        <v>44.03</v>
      </c>
      <c r="AN18" s="16">
        <v>39.78</v>
      </c>
    </row>
    <row r="19" spans="1:40" ht="12" customHeight="1">
      <c r="A19" s="42"/>
      <c r="B19" s="13" t="s">
        <v>1520</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N38"/>
  <sheetViews>
    <sheetView tabSelected="1" workbookViewId="0">
      <pane xSplit="3" ySplit="9" topLeftCell="D46" activePane="bottomRight" state="frozen"/>
      <selection pane="bottomRight" activeCell="A39" sqref="A39:XFD58"/>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412</v>
      </c>
      <c r="C3" s="37"/>
      <c r="D3" s="37"/>
      <c r="E3" s="37"/>
      <c r="F3" s="37"/>
      <c r="H3" s="19" t="s">
        <v>413</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1533</v>
      </c>
      <c r="C12" s="14">
        <v>1096</v>
      </c>
      <c r="D12" s="14">
        <v>38</v>
      </c>
      <c r="E12" s="14">
        <v>51</v>
      </c>
      <c r="F12" s="14">
        <v>51</v>
      </c>
      <c r="G12" s="14">
        <v>47</v>
      </c>
      <c r="H12" s="14">
        <v>26</v>
      </c>
      <c r="I12" s="14">
        <v>35</v>
      </c>
      <c r="J12" s="14">
        <v>9</v>
      </c>
      <c r="K12" s="14">
        <v>21</v>
      </c>
      <c r="L12" s="14">
        <v>17</v>
      </c>
      <c r="M12" s="14">
        <v>23</v>
      </c>
      <c r="N12" s="14">
        <v>55</v>
      </c>
      <c r="O12" s="14">
        <v>55</v>
      </c>
      <c r="P12" s="14">
        <v>57</v>
      </c>
      <c r="Q12" s="14">
        <v>36</v>
      </c>
      <c r="R12" s="14">
        <v>29</v>
      </c>
      <c r="S12" s="14">
        <v>10</v>
      </c>
      <c r="T12" s="14">
        <v>60</v>
      </c>
      <c r="U12" s="14">
        <v>7</v>
      </c>
      <c r="V12" s="14">
        <v>55</v>
      </c>
      <c r="W12" s="14">
        <v>17</v>
      </c>
      <c r="X12" s="14">
        <v>31</v>
      </c>
      <c r="Y12" s="14">
        <v>56</v>
      </c>
      <c r="Z12" s="14">
        <v>37</v>
      </c>
      <c r="AA12" s="14">
        <v>38</v>
      </c>
      <c r="AB12" s="14">
        <v>86</v>
      </c>
      <c r="AC12" s="14">
        <v>45</v>
      </c>
      <c r="AD12" s="14">
        <v>41</v>
      </c>
      <c r="AE12" s="14">
        <v>28</v>
      </c>
      <c r="AF12" s="14">
        <v>57</v>
      </c>
      <c r="AG12" s="14">
        <v>74</v>
      </c>
      <c r="AH12" s="14">
        <v>43</v>
      </c>
      <c r="AI12" s="14">
        <v>6</v>
      </c>
      <c r="AJ12" s="14">
        <v>47</v>
      </c>
      <c r="AK12" s="14">
        <v>70</v>
      </c>
      <c r="AL12" s="14">
        <v>47</v>
      </c>
      <c r="AM12" s="14">
        <v>27</v>
      </c>
      <c r="AN12" s="14">
        <v>52</v>
      </c>
    </row>
    <row r="13" spans="1:40" ht="12" customHeight="1">
      <c r="A13" s="41"/>
      <c r="B13" s="13" t="s">
        <v>1534</v>
      </c>
      <c r="C13" s="15">
        <v>0.04</v>
      </c>
      <c r="D13" s="15">
        <v>0.04</v>
      </c>
      <c r="E13" s="15">
        <v>0.05</v>
      </c>
      <c r="F13" s="15">
        <v>0.05</v>
      </c>
      <c r="G13" s="15">
        <v>0.05</v>
      </c>
      <c r="H13" s="15">
        <v>0.02</v>
      </c>
      <c r="I13" s="15">
        <v>0.02</v>
      </c>
      <c r="J13" s="15">
        <v>0.03</v>
      </c>
      <c r="K13" s="15">
        <v>0.02</v>
      </c>
      <c r="L13" s="15">
        <v>0.02</v>
      </c>
      <c r="M13" s="15">
        <v>0.02</v>
      </c>
      <c r="N13" s="15">
        <v>0.06</v>
      </c>
      <c r="O13" s="15">
        <v>0.05</v>
      </c>
      <c r="P13" s="15">
        <v>0.06</v>
      </c>
      <c r="Q13" s="15">
        <v>0.04</v>
      </c>
      <c r="R13" s="15">
        <v>0.06</v>
      </c>
      <c r="S13" s="15">
        <v>0.01</v>
      </c>
      <c r="T13" s="15">
        <v>0.06</v>
      </c>
      <c r="U13" s="15">
        <v>0.01</v>
      </c>
      <c r="V13" s="15">
        <v>0.05</v>
      </c>
      <c r="W13" s="15">
        <v>0.03</v>
      </c>
      <c r="X13" s="15">
        <v>0.03</v>
      </c>
      <c r="Y13" s="15">
        <v>0.06</v>
      </c>
      <c r="Z13" s="15">
        <v>0.04</v>
      </c>
      <c r="AA13" s="15">
        <v>0.04</v>
      </c>
      <c r="AB13" s="15">
        <v>0.08</v>
      </c>
      <c r="AC13" s="15">
        <v>0.04</v>
      </c>
      <c r="AD13" s="15">
        <v>0.04</v>
      </c>
      <c r="AE13" s="15">
        <v>0.03</v>
      </c>
      <c r="AF13" s="15">
        <v>0.06</v>
      </c>
      <c r="AG13" s="15">
        <v>7.0000000000000007E-2</v>
      </c>
      <c r="AH13" s="15">
        <v>0.04</v>
      </c>
      <c r="AI13" s="15">
        <v>0.01</v>
      </c>
      <c r="AJ13" s="15">
        <v>0.05</v>
      </c>
      <c r="AK13" s="15">
        <v>7.0000000000000007E-2</v>
      </c>
      <c r="AL13" s="15">
        <v>0.05</v>
      </c>
      <c r="AM13" s="15">
        <v>0.03</v>
      </c>
      <c r="AN13" s="15">
        <v>0.05</v>
      </c>
    </row>
    <row r="14" spans="1:40" ht="12" customHeight="1">
      <c r="A14" s="41"/>
      <c r="B14" s="12" t="s">
        <v>1465</v>
      </c>
      <c r="C14" s="14">
        <v>979</v>
      </c>
      <c r="D14" s="14">
        <v>35</v>
      </c>
      <c r="E14" s="14">
        <v>25</v>
      </c>
      <c r="F14" s="14">
        <v>26</v>
      </c>
      <c r="G14" s="14">
        <v>72</v>
      </c>
      <c r="H14" s="14">
        <v>42</v>
      </c>
      <c r="I14" s="14">
        <v>49</v>
      </c>
      <c r="J14" s="14">
        <v>7</v>
      </c>
      <c r="K14" s="14">
        <v>23</v>
      </c>
      <c r="L14" s="14">
        <v>21</v>
      </c>
      <c r="M14" s="14">
        <v>22</v>
      </c>
      <c r="N14" s="14">
        <v>46</v>
      </c>
      <c r="O14" s="14">
        <v>44</v>
      </c>
      <c r="P14" s="14">
        <v>22</v>
      </c>
      <c r="Q14" s="14">
        <v>30</v>
      </c>
      <c r="R14" s="14">
        <v>6</v>
      </c>
      <c r="S14" s="14">
        <v>12</v>
      </c>
      <c r="T14" s="14">
        <v>31</v>
      </c>
      <c r="U14" s="14">
        <v>13</v>
      </c>
      <c r="V14" s="14">
        <v>22</v>
      </c>
      <c r="W14" s="14">
        <v>14</v>
      </c>
      <c r="X14" s="14">
        <v>88</v>
      </c>
      <c r="Y14" s="14">
        <v>33</v>
      </c>
      <c r="Z14" s="14">
        <v>30</v>
      </c>
      <c r="AA14" s="14">
        <v>12</v>
      </c>
      <c r="AB14" s="14">
        <v>23</v>
      </c>
      <c r="AC14" s="14">
        <v>21</v>
      </c>
      <c r="AD14" s="14">
        <v>45</v>
      </c>
      <c r="AE14" s="14">
        <v>52</v>
      </c>
      <c r="AF14" s="14">
        <v>102</v>
      </c>
      <c r="AG14" s="14">
        <v>27</v>
      </c>
      <c r="AH14" s="14">
        <v>41</v>
      </c>
      <c r="AI14" s="14">
        <v>2</v>
      </c>
      <c r="AJ14" s="14">
        <v>16</v>
      </c>
      <c r="AK14" s="14">
        <v>45</v>
      </c>
      <c r="AL14" s="14">
        <v>38</v>
      </c>
      <c r="AM14" s="14">
        <v>16</v>
      </c>
      <c r="AN14" s="14">
        <v>6</v>
      </c>
    </row>
    <row r="15" spans="1:40" ht="12" customHeight="1">
      <c r="A15" s="41"/>
      <c r="B15" s="13" t="s">
        <v>1465</v>
      </c>
      <c r="C15" s="15">
        <v>0.04</v>
      </c>
      <c r="D15" s="15">
        <v>0.04</v>
      </c>
      <c r="E15" s="15">
        <v>0.02</v>
      </c>
      <c r="F15" s="15">
        <v>0.03</v>
      </c>
      <c r="G15" s="15">
        <v>7.0000000000000007E-2</v>
      </c>
      <c r="H15" s="15">
        <v>0.03</v>
      </c>
      <c r="I15" s="15">
        <v>0.03</v>
      </c>
      <c r="J15" s="15">
        <v>0.02</v>
      </c>
      <c r="K15" s="15">
        <v>0.02</v>
      </c>
      <c r="L15" s="15">
        <v>0.02</v>
      </c>
      <c r="M15" s="15">
        <v>0.02</v>
      </c>
      <c r="N15" s="15">
        <v>0.05</v>
      </c>
      <c r="O15" s="15">
        <v>0.04</v>
      </c>
      <c r="P15" s="15">
        <v>0.02</v>
      </c>
      <c r="Q15" s="15">
        <v>0.03</v>
      </c>
      <c r="R15" s="15">
        <v>0.01</v>
      </c>
      <c r="S15" s="15">
        <v>0.01</v>
      </c>
      <c r="T15" s="15">
        <v>0.03</v>
      </c>
      <c r="U15" s="15">
        <v>0.02</v>
      </c>
      <c r="V15" s="15">
        <v>0.02</v>
      </c>
      <c r="W15" s="15">
        <v>0.03</v>
      </c>
      <c r="X15" s="15">
        <v>0.08</v>
      </c>
      <c r="Y15" s="15">
        <v>0.03</v>
      </c>
      <c r="Z15" s="15">
        <v>0.03</v>
      </c>
      <c r="AA15" s="15">
        <v>0.01</v>
      </c>
      <c r="AB15" s="15">
        <v>0.02</v>
      </c>
      <c r="AC15" s="15">
        <v>0.02</v>
      </c>
      <c r="AD15" s="15">
        <v>0.04</v>
      </c>
      <c r="AE15" s="15">
        <v>0.05</v>
      </c>
      <c r="AF15" s="15">
        <v>0.1</v>
      </c>
      <c r="AG15" s="15">
        <v>0.03</v>
      </c>
      <c r="AH15" s="15">
        <v>0.04</v>
      </c>
      <c r="AI15" s="15" t="s">
        <v>565</v>
      </c>
      <c r="AJ15" s="15">
        <v>0.02</v>
      </c>
      <c r="AK15" s="15">
        <v>0.05</v>
      </c>
      <c r="AL15" s="15">
        <v>0.04</v>
      </c>
      <c r="AM15" s="15">
        <v>0.02</v>
      </c>
      <c r="AN15" s="15">
        <v>0.01</v>
      </c>
    </row>
    <row r="16" spans="1:40" ht="12" customHeight="1">
      <c r="A16" s="41"/>
      <c r="B16" s="12" t="s">
        <v>1466</v>
      </c>
      <c r="C16" s="14">
        <v>2210</v>
      </c>
      <c r="D16" s="14">
        <v>92</v>
      </c>
      <c r="E16" s="14">
        <v>83</v>
      </c>
      <c r="F16" s="14">
        <v>58</v>
      </c>
      <c r="G16" s="14">
        <v>131</v>
      </c>
      <c r="H16" s="14">
        <v>99</v>
      </c>
      <c r="I16" s="14">
        <v>122</v>
      </c>
      <c r="J16" s="14">
        <v>23</v>
      </c>
      <c r="K16" s="14">
        <v>53</v>
      </c>
      <c r="L16" s="14">
        <v>64</v>
      </c>
      <c r="M16" s="14">
        <v>79</v>
      </c>
      <c r="N16" s="14">
        <v>105</v>
      </c>
      <c r="O16" s="14">
        <v>102</v>
      </c>
      <c r="P16" s="14">
        <v>58</v>
      </c>
      <c r="Q16" s="14">
        <v>54</v>
      </c>
      <c r="R16" s="14">
        <v>27</v>
      </c>
      <c r="S16" s="14">
        <v>24</v>
      </c>
      <c r="T16" s="14">
        <v>60</v>
      </c>
      <c r="U16" s="14">
        <v>44</v>
      </c>
      <c r="V16" s="14">
        <v>68</v>
      </c>
      <c r="W16" s="14">
        <v>28</v>
      </c>
      <c r="X16" s="14">
        <v>191</v>
      </c>
      <c r="Y16" s="14">
        <v>83</v>
      </c>
      <c r="Z16" s="14">
        <v>60</v>
      </c>
      <c r="AA16" s="14">
        <v>81</v>
      </c>
      <c r="AB16" s="14">
        <v>38</v>
      </c>
      <c r="AC16" s="14">
        <v>68</v>
      </c>
      <c r="AD16" s="14">
        <v>93</v>
      </c>
      <c r="AE16" s="14">
        <v>82</v>
      </c>
      <c r="AF16" s="14">
        <v>186</v>
      </c>
      <c r="AG16" s="14">
        <v>58</v>
      </c>
      <c r="AH16" s="14">
        <v>51</v>
      </c>
      <c r="AI16" s="14">
        <v>34</v>
      </c>
      <c r="AJ16" s="14">
        <v>51</v>
      </c>
      <c r="AK16" s="14">
        <v>105</v>
      </c>
      <c r="AL16" s="14">
        <v>119</v>
      </c>
      <c r="AM16" s="14">
        <v>44</v>
      </c>
      <c r="AN16" s="14">
        <v>16</v>
      </c>
    </row>
    <row r="17" spans="1:40" ht="12" customHeight="1">
      <c r="A17" s="41"/>
      <c r="B17" s="13" t="s">
        <v>1466</v>
      </c>
      <c r="C17" s="15">
        <v>0.08</v>
      </c>
      <c r="D17" s="15">
        <v>0.09</v>
      </c>
      <c r="E17" s="15">
        <v>0.08</v>
      </c>
      <c r="F17" s="15">
        <v>0.06</v>
      </c>
      <c r="G17" s="15">
        <v>0.13</v>
      </c>
      <c r="H17" s="15">
        <v>0.08</v>
      </c>
      <c r="I17" s="15">
        <v>0.08</v>
      </c>
      <c r="J17" s="15">
        <v>0.08</v>
      </c>
      <c r="K17" s="15">
        <v>0.05</v>
      </c>
      <c r="L17" s="15">
        <v>0.06</v>
      </c>
      <c r="M17" s="15">
        <v>0.08</v>
      </c>
      <c r="N17" s="15">
        <v>0.11</v>
      </c>
      <c r="O17" s="15">
        <v>0.1</v>
      </c>
      <c r="P17" s="15">
        <v>0.06</v>
      </c>
      <c r="Q17" s="15">
        <v>0.05</v>
      </c>
      <c r="R17" s="15">
        <v>0.05</v>
      </c>
      <c r="S17" s="15">
        <v>0.02</v>
      </c>
      <c r="T17" s="15">
        <v>0.06</v>
      </c>
      <c r="U17" s="15">
        <v>0.09</v>
      </c>
      <c r="V17" s="15">
        <v>7.0000000000000007E-2</v>
      </c>
      <c r="W17" s="15">
        <v>0.06</v>
      </c>
      <c r="X17" s="15">
        <v>0.18</v>
      </c>
      <c r="Y17" s="15">
        <v>0.08</v>
      </c>
      <c r="Z17" s="15">
        <v>0.06</v>
      </c>
      <c r="AA17" s="15">
        <v>0.08</v>
      </c>
      <c r="AB17" s="15">
        <v>0.04</v>
      </c>
      <c r="AC17" s="15">
        <v>7.0000000000000007E-2</v>
      </c>
      <c r="AD17" s="15">
        <v>0.09</v>
      </c>
      <c r="AE17" s="15">
        <v>0.08</v>
      </c>
      <c r="AF17" s="15">
        <v>0.18</v>
      </c>
      <c r="AG17" s="15">
        <v>0.05</v>
      </c>
      <c r="AH17" s="15">
        <v>0.05</v>
      </c>
      <c r="AI17" s="15">
        <v>7.0000000000000007E-2</v>
      </c>
      <c r="AJ17" s="15">
        <v>0.05</v>
      </c>
      <c r="AK17" s="15">
        <v>0.1</v>
      </c>
      <c r="AL17" s="15">
        <v>0.11</v>
      </c>
      <c r="AM17" s="15">
        <v>0.04</v>
      </c>
      <c r="AN17" s="15">
        <v>0.01</v>
      </c>
    </row>
    <row r="18" spans="1:40" ht="12" customHeight="1">
      <c r="A18" s="41"/>
      <c r="B18" s="12" t="s">
        <v>1467</v>
      </c>
      <c r="C18" s="14">
        <v>2962</v>
      </c>
      <c r="D18" s="14">
        <v>152</v>
      </c>
      <c r="E18" s="14">
        <v>68</v>
      </c>
      <c r="F18" s="14">
        <v>99</v>
      </c>
      <c r="G18" s="14">
        <v>143</v>
      </c>
      <c r="H18" s="14">
        <v>185</v>
      </c>
      <c r="I18" s="14">
        <v>213</v>
      </c>
      <c r="J18" s="14">
        <v>29</v>
      </c>
      <c r="K18" s="14">
        <v>83</v>
      </c>
      <c r="L18" s="14">
        <v>106</v>
      </c>
      <c r="M18" s="14">
        <v>113</v>
      </c>
      <c r="N18" s="14">
        <v>104</v>
      </c>
      <c r="O18" s="14">
        <v>106</v>
      </c>
      <c r="P18" s="14">
        <v>87</v>
      </c>
      <c r="Q18" s="14">
        <v>116</v>
      </c>
      <c r="R18" s="14">
        <v>22</v>
      </c>
      <c r="S18" s="14">
        <v>37</v>
      </c>
      <c r="T18" s="14">
        <v>79</v>
      </c>
      <c r="U18" s="14">
        <v>61</v>
      </c>
      <c r="V18" s="14">
        <v>83</v>
      </c>
      <c r="W18" s="14">
        <v>32</v>
      </c>
      <c r="X18" s="14">
        <v>185</v>
      </c>
      <c r="Y18" s="14">
        <v>112</v>
      </c>
      <c r="Z18" s="14">
        <v>95</v>
      </c>
      <c r="AA18" s="14">
        <v>113</v>
      </c>
      <c r="AB18" s="14">
        <v>56</v>
      </c>
      <c r="AC18" s="14">
        <v>57</v>
      </c>
      <c r="AD18" s="14">
        <v>80</v>
      </c>
      <c r="AE18" s="14">
        <v>108</v>
      </c>
      <c r="AF18" s="14">
        <v>157</v>
      </c>
      <c r="AG18" s="14">
        <v>108</v>
      </c>
      <c r="AH18" s="14">
        <v>55</v>
      </c>
      <c r="AI18" s="14">
        <v>66</v>
      </c>
      <c r="AJ18" s="14">
        <v>82</v>
      </c>
      <c r="AK18" s="14">
        <v>111</v>
      </c>
      <c r="AL18" s="14">
        <v>118</v>
      </c>
      <c r="AM18" s="14">
        <v>101</v>
      </c>
      <c r="AN18" s="14">
        <v>30</v>
      </c>
    </row>
    <row r="19" spans="1:40" ht="12" customHeight="1">
      <c r="A19" s="41"/>
      <c r="B19" s="13" t="s">
        <v>1467</v>
      </c>
      <c r="C19" s="15">
        <v>0.11</v>
      </c>
      <c r="D19" s="15">
        <v>0.15</v>
      </c>
      <c r="E19" s="15">
        <v>7.0000000000000007E-2</v>
      </c>
      <c r="F19" s="15">
        <v>0.09</v>
      </c>
      <c r="G19" s="15">
        <v>0.15</v>
      </c>
      <c r="H19" s="15">
        <v>0.15</v>
      </c>
      <c r="I19" s="15">
        <v>0.14000000000000001</v>
      </c>
      <c r="J19" s="15">
        <v>0.09</v>
      </c>
      <c r="K19" s="15">
        <v>0.08</v>
      </c>
      <c r="L19" s="15">
        <v>0.1</v>
      </c>
      <c r="M19" s="15">
        <v>0.11</v>
      </c>
      <c r="N19" s="15">
        <v>0.1</v>
      </c>
      <c r="O19" s="15">
        <v>0.11</v>
      </c>
      <c r="P19" s="15">
        <v>0.09</v>
      </c>
      <c r="Q19" s="15">
        <v>0.11</v>
      </c>
      <c r="R19" s="15">
        <v>0.04</v>
      </c>
      <c r="S19" s="15">
        <v>0.04</v>
      </c>
      <c r="T19" s="15">
        <v>0.08</v>
      </c>
      <c r="U19" s="15">
        <v>0.12</v>
      </c>
      <c r="V19" s="15">
        <v>0.08</v>
      </c>
      <c r="W19" s="15">
        <v>7.0000000000000007E-2</v>
      </c>
      <c r="X19" s="15">
        <v>0.17</v>
      </c>
      <c r="Y19" s="15">
        <v>0.11</v>
      </c>
      <c r="Z19" s="15">
        <v>0.09</v>
      </c>
      <c r="AA19" s="15">
        <v>0.11</v>
      </c>
      <c r="AB19" s="15">
        <v>0.06</v>
      </c>
      <c r="AC19" s="15">
        <v>0.06</v>
      </c>
      <c r="AD19" s="15">
        <v>0.08</v>
      </c>
      <c r="AE19" s="15">
        <v>0.11</v>
      </c>
      <c r="AF19" s="15">
        <v>0.15</v>
      </c>
      <c r="AG19" s="15">
        <v>0.1</v>
      </c>
      <c r="AH19" s="15">
        <v>0.05</v>
      </c>
      <c r="AI19" s="15">
        <v>0.12</v>
      </c>
      <c r="AJ19" s="15">
        <v>0.08</v>
      </c>
      <c r="AK19" s="15">
        <v>0.11</v>
      </c>
      <c r="AL19" s="15">
        <v>0.11</v>
      </c>
      <c r="AM19" s="15">
        <v>0.1</v>
      </c>
      <c r="AN19" s="15">
        <v>0.03</v>
      </c>
    </row>
    <row r="20" spans="1:40" ht="12" customHeight="1">
      <c r="A20" s="41"/>
      <c r="B20" s="12" t="s">
        <v>1468</v>
      </c>
      <c r="C20" s="14">
        <v>6562</v>
      </c>
      <c r="D20" s="14">
        <v>273</v>
      </c>
      <c r="E20" s="14">
        <v>168</v>
      </c>
      <c r="F20" s="14">
        <v>328</v>
      </c>
      <c r="G20" s="14">
        <v>181</v>
      </c>
      <c r="H20" s="14">
        <v>434</v>
      </c>
      <c r="I20" s="14">
        <v>535</v>
      </c>
      <c r="J20" s="14">
        <v>102</v>
      </c>
      <c r="K20" s="14">
        <v>261</v>
      </c>
      <c r="L20" s="14">
        <v>448</v>
      </c>
      <c r="M20" s="14">
        <v>237</v>
      </c>
      <c r="N20" s="14">
        <v>289</v>
      </c>
      <c r="O20" s="14">
        <v>248</v>
      </c>
      <c r="P20" s="14">
        <v>223</v>
      </c>
      <c r="Q20" s="14">
        <v>199</v>
      </c>
      <c r="R20" s="14">
        <v>125</v>
      </c>
      <c r="S20" s="14">
        <v>237</v>
      </c>
      <c r="T20" s="14">
        <v>240</v>
      </c>
      <c r="U20" s="14">
        <v>223</v>
      </c>
      <c r="V20" s="14">
        <v>226</v>
      </c>
      <c r="W20" s="14">
        <v>115</v>
      </c>
      <c r="X20" s="14">
        <v>165</v>
      </c>
      <c r="Y20" s="14">
        <v>219</v>
      </c>
      <c r="Z20" s="14">
        <v>194</v>
      </c>
      <c r="AA20" s="14">
        <v>243</v>
      </c>
      <c r="AB20" s="14">
        <v>168</v>
      </c>
      <c r="AC20" s="14">
        <v>289</v>
      </c>
      <c r="AD20" s="14">
        <v>215</v>
      </c>
      <c r="AE20" s="14">
        <v>218</v>
      </c>
      <c r="AF20" s="14">
        <v>151</v>
      </c>
      <c r="AG20" s="14">
        <v>119</v>
      </c>
      <c r="AH20" s="14">
        <v>353</v>
      </c>
      <c r="AI20" s="14">
        <v>166</v>
      </c>
      <c r="AJ20" s="14">
        <v>328</v>
      </c>
      <c r="AK20" s="14">
        <v>311</v>
      </c>
      <c r="AL20" s="14">
        <v>404</v>
      </c>
      <c r="AM20" s="14">
        <v>275</v>
      </c>
      <c r="AN20" s="14">
        <v>350</v>
      </c>
    </row>
    <row r="21" spans="1:40" ht="12" customHeight="1">
      <c r="A21" s="41"/>
      <c r="B21" s="13" t="s">
        <v>1468</v>
      </c>
      <c r="C21" s="15">
        <v>0.25</v>
      </c>
      <c r="D21" s="15">
        <v>0.27</v>
      </c>
      <c r="E21" s="15">
        <v>0.17</v>
      </c>
      <c r="F21" s="15">
        <v>0.31</v>
      </c>
      <c r="G21" s="15">
        <v>0.18</v>
      </c>
      <c r="H21" s="15">
        <v>0.34</v>
      </c>
      <c r="I21" s="15">
        <v>0.34</v>
      </c>
      <c r="J21" s="15">
        <v>0.33</v>
      </c>
      <c r="K21" s="15">
        <v>0.26</v>
      </c>
      <c r="L21" s="15">
        <v>0.45</v>
      </c>
      <c r="M21" s="15">
        <v>0.23</v>
      </c>
      <c r="N21" s="15">
        <v>0.28999999999999998</v>
      </c>
      <c r="O21" s="15">
        <v>0.25</v>
      </c>
      <c r="P21" s="15">
        <v>0.22</v>
      </c>
      <c r="Q21" s="15">
        <v>0.19</v>
      </c>
      <c r="R21" s="15">
        <v>0.25</v>
      </c>
      <c r="S21" s="15">
        <v>0.23</v>
      </c>
      <c r="T21" s="15">
        <v>0.23</v>
      </c>
      <c r="U21" s="15">
        <v>0.44</v>
      </c>
      <c r="V21" s="15">
        <v>0.22</v>
      </c>
      <c r="W21" s="15">
        <v>0.23</v>
      </c>
      <c r="X21" s="15">
        <v>0.15</v>
      </c>
      <c r="Y21" s="15">
        <v>0.22</v>
      </c>
      <c r="Z21" s="15">
        <v>0.19</v>
      </c>
      <c r="AA21" s="15">
        <v>0.23</v>
      </c>
      <c r="AB21" s="15">
        <v>0.16</v>
      </c>
      <c r="AC21" s="15">
        <v>0.28999999999999998</v>
      </c>
      <c r="AD21" s="15">
        <v>0.21</v>
      </c>
      <c r="AE21" s="15">
        <v>0.22</v>
      </c>
      <c r="AF21" s="15">
        <v>0.15</v>
      </c>
      <c r="AG21" s="15">
        <v>0.11</v>
      </c>
      <c r="AH21" s="15">
        <v>0.35</v>
      </c>
      <c r="AI21" s="15">
        <v>0.31</v>
      </c>
      <c r="AJ21" s="15">
        <v>0.32</v>
      </c>
      <c r="AK21" s="15">
        <v>0.31</v>
      </c>
      <c r="AL21" s="15">
        <v>0.39</v>
      </c>
      <c r="AM21" s="15">
        <v>0.27</v>
      </c>
      <c r="AN21" s="15">
        <v>0.34</v>
      </c>
    </row>
    <row r="22" spans="1:40" ht="12" customHeight="1">
      <c r="A22" s="41"/>
      <c r="B22" s="12" t="s">
        <v>1469</v>
      </c>
      <c r="C22" s="14">
        <v>3340</v>
      </c>
      <c r="D22" s="14">
        <v>143</v>
      </c>
      <c r="E22" s="14">
        <v>118</v>
      </c>
      <c r="F22" s="14">
        <v>165</v>
      </c>
      <c r="G22" s="14">
        <v>118</v>
      </c>
      <c r="H22" s="14">
        <v>183</v>
      </c>
      <c r="I22" s="14">
        <v>245</v>
      </c>
      <c r="J22" s="14">
        <v>62</v>
      </c>
      <c r="K22" s="14">
        <v>126</v>
      </c>
      <c r="L22" s="14">
        <v>141</v>
      </c>
      <c r="M22" s="14">
        <v>92</v>
      </c>
      <c r="N22" s="14">
        <v>79</v>
      </c>
      <c r="O22" s="14">
        <v>67</v>
      </c>
      <c r="P22" s="14">
        <v>127</v>
      </c>
      <c r="Q22" s="14">
        <v>167</v>
      </c>
      <c r="R22" s="14">
        <v>48</v>
      </c>
      <c r="S22" s="14">
        <v>171</v>
      </c>
      <c r="T22" s="14">
        <v>62</v>
      </c>
      <c r="U22" s="14">
        <v>57</v>
      </c>
      <c r="V22" s="14">
        <v>160</v>
      </c>
      <c r="W22" s="14">
        <v>32</v>
      </c>
      <c r="X22" s="14">
        <v>143</v>
      </c>
      <c r="Y22" s="14">
        <v>141</v>
      </c>
      <c r="Z22" s="14">
        <v>173</v>
      </c>
      <c r="AA22" s="14">
        <v>95</v>
      </c>
      <c r="AB22" s="14">
        <v>139</v>
      </c>
      <c r="AC22" s="14">
        <v>78</v>
      </c>
      <c r="AD22" s="14">
        <v>117</v>
      </c>
      <c r="AE22" s="14">
        <v>139</v>
      </c>
      <c r="AF22" s="14">
        <v>108</v>
      </c>
      <c r="AG22" s="14">
        <v>177</v>
      </c>
      <c r="AH22" s="14">
        <v>106</v>
      </c>
      <c r="AI22" s="14">
        <v>92</v>
      </c>
      <c r="AJ22" s="14">
        <v>89</v>
      </c>
      <c r="AK22" s="14">
        <v>72</v>
      </c>
      <c r="AL22" s="14">
        <v>103</v>
      </c>
      <c r="AM22" s="14">
        <v>145</v>
      </c>
      <c r="AN22" s="14">
        <v>91</v>
      </c>
    </row>
    <row r="23" spans="1:40" ht="12" customHeight="1">
      <c r="A23" s="41"/>
      <c r="B23" s="13" t="s">
        <v>1469</v>
      </c>
      <c r="C23" s="15">
        <v>0.13</v>
      </c>
      <c r="D23" s="15">
        <v>0.14000000000000001</v>
      </c>
      <c r="E23" s="15">
        <v>0.12</v>
      </c>
      <c r="F23" s="15">
        <v>0.16</v>
      </c>
      <c r="G23" s="15">
        <v>0.12</v>
      </c>
      <c r="H23" s="15">
        <v>0.14000000000000001</v>
      </c>
      <c r="I23" s="15">
        <v>0.16</v>
      </c>
      <c r="J23" s="15">
        <v>0.2</v>
      </c>
      <c r="K23" s="15">
        <v>0.13</v>
      </c>
      <c r="L23" s="15">
        <v>0.14000000000000001</v>
      </c>
      <c r="M23" s="15">
        <v>0.09</v>
      </c>
      <c r="N23" s="15">
        <v>0.08</v>
      </c>
      <c r="O23" s="15">
        <v>7.0000000000000007E-2</v>
      </c>
      <c r="P23" s="15">
        <v>0.13</v>
      </c>
      <c r="Q23" s="15">
        <v>0.16</v>
      </c>
      <c r="R23" s="15">
        <v>0.1</v>
      </c>
      <c r="S23" s="15">
        <v>0.17</v>
      </c>
      <c r="T23" s="15">
        <v>0.06</v>
      </c>
      <c r="U23" s="15">
        <v>0.11</v>
      </c>
      <c r="V23" s="15">
        <v>0.16</v>
      </c>
      <c r="W23" s="15">
        <v>0.06</v>
      </c>
      <c r="X23" s="15">
        <v>0.13</v>
      </c>
      <c r="Y23" s="15">
        <v>0.14000000000000001</v>
      </c>
      <c r="Z23" s="15">
        <v>0.17</v>
      </c>
      <c r="AA23" s="15">
        <v>0.09</v>
      </c>
      <c r="AB23" s="15">
        <v>0.13</v>
      </c>
      <c r="AC23" s="15">
        <v>0.08</v>
      </c>
      <c r="AD23" s="15">
        <v>0.12</v>
      </c>
      <c r="AE23" s="15">
        <v>0.14000000000000001</v>
      </c>
      <c r="AF23" s="15">
        <v>0.11</v>
      </c>
      <c r="AG23" s="15">
        <v>0.17</v>
      </c>
      <c r="AH23" s="15">
        <v>0.1</v>
      </c>
      <c r="AI23" s="15">
        <v>0.17</v>
      </c>
      <c r="AJ23" s="15">
        <v>0.09</v>
      </c>
      <c r="AK23" s="15">
        <v>7.0000000000000007E-2</v>
      </c>
      <c r="AL23" s="15">
        <v>0.1</v>
      </c>
      <c r="AM23" s="15">
        <v>0.15</v>
      </c>
      <c r="AN23" s="15">
        <v>0.09</v>
      </c>
    </row>
    <row r="24" spans="1:40" ht="12" customHeight="1">
      <c r="A24" s="41"/>
      <c r="B24" s="12" t="s">
        <v>1470</v>
      </c>
      <c r="C24" s="14">
        <v>3040</v>
      </c>
      <c r="D24" s="14">
        <v>139</v>
      </c>
      <c r="E24" s="14">
        <v>136</v>
      </c>
      <c r="F24" s="14">
        <v>117</v>
      </c>
      <c r="G24" s="14">
        <v>131</v>
      </c>
      <c r="H24" s="14">
        <v>137</v>
      </c>
      <c r="I24" s="14">
        <v>176</v>
      </c>
      <c r="J24" s="14">
        <v>39</v>
      </c>
      <c r="K24" s="14">
        <v>111</v>
      </c>
      <c r="L24" s="14">
        <v>90</v>
      </c>
      <c r="M24" s="14">
        <v>137</v>
      </c>
      <c r="N24" s="14">
        <v>84</v>
      </c>
      <c r="O24" s="14">
        <v>81</v>
      </c>
      <c r="P24" s="14">
        <v>92</v>
      </c>
      <c r="Q24" s="14">
        <v>163</v>
      </c>
      <c r="R24" s="14">
        <v>35</v>
      </c>
      <c r="S24" s="14">
        <v>131</v>
      </c>
      <c r="T24" s="14">
        <v>51</v>
      </c>
      <c r="U24" s="14">
        <v>34</v>
      </c>
      <c r="V24" s="14">
        <v>118</v>
      </c>
      <c r="W24" s="14">
        <v>47</v>
      </c>
      <c r="X24" s="14">
        <v>141</v>
      </c>
      <c r="Y24" s="14">
        <v>116</v>
      </c>
      <c r="Z24" s="14">
        <v>126</v>
      </c>
      <c r="AA24" s="14">
        <v>108</v>
      </c>
      <c r="AB24" s="14">
        <v>158</v>
      </c>
      <c r="AC24" s="14">
        <v>85</v>
      </c>
      <c r="AD24" s="14">
        <v>112</v>
      </c>
      <c r="AE24" s="14">
        <v>127</v>
      </c>
      <c r="AF24" s="14">
        <v>108</v>
      </c>
      <c r="AG24" s="14">
        <v>180</v>
      </c>
      <c r="AH24" s="14">
        <v>101</v>
      </c>
      <c r="AI24" s="14">
        <v>93</v>
      </c>
      <c r="AJ24" s="14">
        <v>116</v>
      </c>
      <c r="AK24" s="14">
        <v>89</v>
      </c>
      <c r="AL24" s="14">
        <v>68</v>
      </c>
      <c r="AM24" s="14">
        <v>142</v>
      </c>
      <c r="AN24" s="14">
        <v>84</v>
      </c>
    </row>
    <row r="25" spans="1:40" ht="12" customHeight="1">
      <c r="A25" s="41"/>
      <c r="B25" s="13" t="s">
        <v>1470</v>
      </c>
      <c r="C25" s="15">
        <v>0.12</v>
      </c>
      <c r="D25" s="15">
        <v>0.14000000000000001</v>
      </c>
      <c r="E25" s="15">
        <v>0.13</v>
      </c>
      <c r="F25" s="15">
        <v>0.11</v>
      </c>
      <c r="G25" s="15">
        <v>0.13</v>
      </c>
      <c r="H25" s="15">
        <v>0.11</v>
      </c>
      <c r="I25" s="15">
        <v>0.11</v>
      </c>
      <c r="J25" s="15">
        <v>0.13</v>
      </c>
      <c r="K25" s="15">
        <v>0.11</v>
      </c>
      <c r="L25" s="15">
        <v>0.09</v>
      </c>
      <c r="M25" s="15">
        <v>0.13</v>
      </c>
      <c r="N25" s="15">
        <v>0.08</v>
      </c>
      <c r="O25" s="15">
        <v>0.08</v>
      </c>
      <c r="P25" s="15">
        <v>0.09</v>
      </c>
      <c r="Q25" s="15">
        <v>0.16</v>
      </c>
      <c r="R25" s="15">
        <v>7.0000000000000007E-2</v>
      </c>
      <c r="S25" s="15">
        <v>0.13</v>
      </c>
      <c r="T25" s="15">
        <v>0.05</v>
      </c>
      <c r="U25" s="15">
        <v>7.0000000000000007E-2</v>
      </c>
      <c r="V25" s="15">
        <v>0.12</v>
      </c>
      <c r="W25" s="15">
        <v>0.09</v>
      </c>
      <c r="X25" s="15">
        <v>0.13</v>
      </c>
      <c r="Y25" s="15">
        <v>0.12</v>
      </c>
      <c r="Z25" s="15">
        <v>0.13</v>
      </c>
      <c r="AA25" s="15">
        <v>0.1</v>
      </c>
      <c r="AB25" s="15">
        <v>0.15</v>
      </c>
      <c r="AC25" s="15">
        <v>0.09</v>
      </c>
      <c r="AD25" s="15">
        <v>0.11</v>
      </c>
      <c r="AE25" s="15">
        <v>0.13</v>
      </c>
      <c r="AF25" s="15">
        <v>0.1</v>
      </c>
      <c r="AG25" s="15">
        <v>0.17</v>
      </c>
      <c r="AH25" s="15">
        <v>0.1</v>
      </c>
      <c r="AI25" s="15">
        <v>0.17</v>
      </c>
      <c r="AJ25" s="15">
        <v>0.11</v>
      </c>
      <c r="AK25" s="15">
        <v>0.09</v>
      </c>
      <c r="AL25" s="15">
        <v>7.0000000000000007E-2</v>
      </c>
      <c r="AM25" s="15">
        <v>0.14000000000000001</v>
      </c>
      <c r="AN25" s="15">
        <v>0.08</v>
      </c>
    </row>
    <row r="26" spans="1:40" ht="12" customHeight="1">
      <c r="A26" s="41"/>
      <c r="B26" s="12" t="s">
        <v>1471</v>
      </c>
      <c r="C26" s="14">
        <v>1922</v>
      </c>
      <c r="D26" s="14">
        <v>71</v>
      </c>
      <c r="E26" s="14">
        <v>97</v>
      </c>
      <c r="F26" s="14">
        <v>105</v>
      </c>
      <c r="G26" s="14">
        <v>72</v>
      </c>
      <c r="H26" s="14">
        <v>54</v>
      </c>
      <c r="I26" s="14">
        <v>71</v>
      </c>
      <c r="J26" s="14">
        <v>16</v>
      </c>
      <c r="K26" s="14">
        <v>76</v>
      </c>
      <c r="L26" s="14">
        <v>37</v>
      </c>
      <c r="M26" s="14">
        <v>81</v>
      </c>
      <c r="N26" s="14">
        <v>39</v>
      </c>
      <c r="O26" s="14">
        <v>55</v>
      </c>
      <c r="P26" s="14">
        <v>96</v>
      </c>
      <c r="Q26" s="14">
        <v>79</v>
      </c>
      <c r="R26" s="14">
        <v>21</v>
      </c>
      <c r="S26" s="14">
        <v>85</v>
      </c>
      <c r="T26" s="14">
        <v>51</v>
      </c>
      <c r="U26" s="14">
        <v>17</v>
      </c>
      <c r="V26" s="14">
        <v>105</v>
      </c>
      <c r="W26" s="14">
        <v>72</v>
      </c>
      <c r="X26" s="14">
        <v>97</v>
      </c>
      <c r="Y26" s="14">
        <v>100</v>
      </c>
      <c r="Z26" s="14">
        <v>123</v>
      </c>
      <c r="AA26" s="14">
        <v>77</v>
      </c>
      <c r="AB26" s="14">
        <v>147</v>
      </c>
      <c r="AC26" s="14">
        <v>49</v>
      </c>
      <c r="AD26" s="14">
        <v>112</v>
      </c>
      <c r="AE26" s="14">
        <v>115</v>
      </c>
      <c r="AF26" s="14">
        <v>105</v>
      </c>
      <c r="AG26" s="14">
        <v>166</v>
      </c>
      <c r="AH26" s="14">
        <v>79</v>
      </c>
      <c r="AI26" s="14">
        <v>41</v>
      </c>
      <c r="AJ26" s="14">
        <v>72</v>
      </c>
      <c r="AK26" s="14">
        <v>76</v>
      </c>
      <c r="AL26" s="14">
        <v>41</v>
      </c>
      <c r="AM26" s="14">
        <v>84</v>
      </c>
      <c r="AN26" s="14">
        <v>51</v>
      </c>
    </row>
    <row r="27" spans="1:40" ht="12" customHeight="1">
      <c r="A27" s="41"/>
      <c r="B27" s="13" t="s">
        <v>1471</v>
      </c>
      <c r="C27" s="15">
        <v>7.0000000000000007E-2</v>
      </c>
      <c r="D27" s="15">
        <v>7.0000000000000007E-2</v>
      </c>
      <c r="E27" s="15">
        <v>0.1</v>
      </c>
      <c r="F27" s="15">
        <v>0.1</v>
      </c>
      <c r="G27" s="15">
        <v>7.0000000000000007E-2</v>
      </c>
      <c r="H27" s="15">
        <v>0.04</v>
      </c>
      <c r="I27" s="15">
        <v>0.04</v>
      </c>
      <c r="J27" s="15">
        <v>0.05</v>
      </c>
      <c r="K27" s="15">
        <v>0.08</v>
      </c>
      <c r="L27" s="15">
        <v>0.04</v>
      </c>
      <c r="M27" s="15">
        <v>0.08</v>
      </c>
      <c r="N27" s="15">
        <v>0.04</v>
      </c>
      <c r="O27" s="15">
        <v>0.05</v>
      </c>
      <c r="P27" s="15">
        <v>0.1</v>
      </c>
      <c r="Q27" s="15">
        <v>0.08</v>
      </c>
      <c r="R27" s="15">
        <v>0.04</v>
      </c>
      <c r="S27" s="15">
        <v>0.09</v>
      </c>
      <c r="T27" s="15">
        <v>0.05</v>
      </c>
      <c r="U27" s="15">
        <v>0.03</v>
      </c>
      <c r="V27" s="15">
        <v>0.1</v>
      </c>
      <c r="W27" s="15">
        <v>0.14000000000000001</v>
      </c>
      <c r="X27" s="15">
        <v>0.09</v>
      </c>
      <c r="Y27" s="15">
        <v>0.1</v>
      </c>
      <c r="Z27" s="15">
        <v>0.12</v>
      </c>
      <c r="AA27" s="15">
        <v>7.0000000000000007E-2</v>
      </c>
      <c r="AB27" s="15">
        <v>0.14000000000000001</v>
      </c>
      <c r="AC27" s="15">
        <v>0.05</v>
      </c>
      <c r="AD27" s="15">
        <v>0.11</v>
      </c>
      <c r="AE27" s="15">
        <v>0.12</v>
      </c>
      <c r="AF27" s="15">
        <v>0.1</v>
      </c>
      <c r="AG27" s="15">
        <v>0.16</v>
      </c>
      <c r="AH27" s="15">
        <v>0.08</v>
      </c>
      <c r="AI27" s="15">
        <v>0.08</v>
      </c>
      <c r="AJ27" s="15">
        <v>7.0000000000000007E-2</v>
      </c>
      <c r="AK27" s="15">
        <v>0.08</v>
      </c>
      <c r="AL27" s="15">
        <v>0.04</v>
      </c>
      <c r="AM27" s="15">
        <v>0.08</v>
      </c>
      <c r="AN27" s="15">
        <v>0.05</v>
      </c>
    </row>
    <row r="28" spans="1:40" ht="12" customHeight="1">
      <c r="A28" s="41"/>
      <c r="B28" s="12" t="s">
        <v>1472</v>
      </c>
      <c r="C28" s="14">
        <v>641</v>
      </c>
      <c r="D28" s="14">
        <v>24</v>
      </c>
      <c r="E28" s="14">
        <v>41</v>
      </c>
      <c r="F28" s="14">
        <v>24</v>
      </c>
      <c r="G28" s="14">
        <v>22</v>
      </c>
      <c r="H28" s="14">
        <v>12</v>
      </c>
      <c r="I28" s="14">
        <v>15</v>
      </c>
      <c r="J28" s="14">
        <v>3</v>
      </c>
      <c r="K28" s="14">
        <v>29</v>
      </c>
      <c r="L28" s="14">
        <v>12</v>
      </c>
      <c r="M28" s="14">
        <v>17</v>
      </c>
      <c r="N28" s="14">
        <v>13</v>
      </c>
      <c r="O28" s="14">
        <v>23</v>
      </c>
      <c r="P28" s="14">
        <v>54</v>
      </c>
      <c r="Q28" s="14">
        <v>23</v>
      </c>
      <c r="R28" s="14">
        <v>13</v>
      </c>
      <c r="S28" s="14">
        <v>29</v>
      </c>
      <c r="T28" s="14">
        <v>25</v>
      </c>
      <c r="U28" s="14">
        <v>5</v>
      </c>
      <c r="V28" s="14">
        <v>35</v>
      </c>
      <c r="W28" s="14">
        <v>23</v>
      </c>
      <c r="X28" s="14">
        <v>11</v>
      </c>
      <c r="Y28" s="14">
        <v>23</v>
      </c>
      <c r="Z28" s="14">
        <v>64</v>
      </c>
      <c r="AA28" s="14">
        <v>43</v>
      </c>
      <c r="AB28" s="14">
        <v>42</v>
      </c>
      <c r="AC28" s="14">
        <v>15</v>
      </c>
      <c r="AD28" s="14">
        <v>45</v>
      </c>
      <c r="AE28" s="14">
        <v>45</v>
      </c>
      <c r="AF28" s="14">
        <v>20</v>
      </c>
      <c r="AG28" s="14">
        <v>84</v>
      </c>
      <c r="AH28" s="14">
        <v>42</v>
      </c>
      <c r="AI28" s="14">
        <v>26</v>
      </c>
      <c r="AJ28" s="14">
        <v>21</v>
      </c>
      <c r="AK28" s="14">
        <v>11</v>
      </c>
      <c r="AL28" s="14">
        <v>11</v>
      </c>
      <c r="AM28" s="14">
        <v>24</v>
      </c>
      <c r="AN28" s="14">
        <v>22</v>
      </c>
    </row>
    <row r="29" spans="1:40" ht="12" customHeight="1">
      <c r="A29" s="41"/>
      <c r="B29" s="13" t="s">
        <v>1472</v>
      </c>
      <c r="C29" s="15">
        <v>0.02</v>
      </c>
      <c r="D29" s="15">
        <v>0.02</v>
      </c>
      <c r="E29" s="15">
        <v>0.04</v>
      </c>
      <c r="F29" s="15">
        <v>0.02</v>
      </c>
      <c r="G29" s="15">
        <v>0.02</v>
      </c>
      <c r="H29" s="15">
        <v>0.01</v>
      </c>
      <c r="I29" s="15">
        <v>0.01</v>
      </c>
      <c r="J29" s="15">
        <v>0.01</v>
      </c>
      <c r="K29" s="15">
        <v>0.03</v>
      </c>
      <c r="L29" s="15">
        <v>0.01</v>
      </c>
      <c r="M29" s="15">
        <v>0.02</v>
      </c>
      <c r="N29" s="15">
        <v>0.01</v>
      </c>
      <c r="O29" s="15">
        <v>0.02</v>
      </c>
      <c r="P29" s="15">
        <v>0.05</v>
      </c>
      <c r="Q29" s="15">
        <v>0.02</v>
      </c>
      <c r="R29" s="15">
        <v>0.03</v>
      </c>
      <c r="S29" s="15">
        <v>0.03</v>
      </c>
      <c r="T29" s="15">
        <v>0.02</v>
      </c>
      <c r="U29" s="15">
        <v>0.01</v>
      </c>
      <c r="V29" s="15">
        <v>0.03</v>
      </c>
      <c r="W29" s="15">
        <v>0.05</v>
      </c>
      <c r="X29" s="15">
        <v>0.01</v>
      </c>
      <c r="Y29" s="15">
        <v>0.02</v>
      </c>
      <c r="Z29" s="15">
        <v>0.06</v>
      </c>
      <c r="AA29" s="15">
        <v>0.04</v>
      </c>
      <c r="AB29" s="15">
        <v>0.04</v>
      </c>
      <c r="AC29" s="15">
        <v>0.01</v>
      </c>
      <c r="AD29" s="15">
        <v>0.04</v>
      </c>
      <c r="AE29" s="15">
        <v>0.04</v>
      </c>
      <c r="AF29" s="15">
        <v>0.02</v>
      </c>
      <c r="AG29" s="15">
        <v>0.08</v>
      </c>
      <c r="AH29" s="15">
        <v>0.04</v>
      </c>
      <c r="AI29" s="15">
        <v>0.05</v>
      </c>
      <c r="AJ29" s="15">
        <v>0.02</v>
      </c>
      <c r="AK29" s="15">
        <v>0.01</v>
      </c>
      <c r="AL29" s="15">
        <v>0.01</v>
      </c>
      <c r="AM29" s="15">
        <v>0.02</v>
      </c>
      <c r="AN29" s="15">
        <v>0.02</v>
      </c>
    </row>
    <row r="30" spans="1:40" ht="12" customHeight="1">
      <c r="A30" s="41"/>
      <c r="B30" s="12" t="s">
        <v>1535</v>
      </c>
      <c r="C30" s="14">
        <v>877</v>
      </c>
      <c r="D30" s="14">
        <v>18</v>
      </c>
      <c r="E30" s="14">
        <v>81</v>
      </c>
      <c r="F30" s="14">
        <v>54</v>
      </c>
      <c r="G30" s="14">
        <v>29</v>
      </c>
      <c r="H30" s="14">
        <v>10</v>
      </c>
      <c r="I30" s="14">
        <v>12</v>
      </c>
      <c r="J30" s="14">
        <v>3</v>
      </c>
      <c r="K30" s="14">
        <v>39</v>
      </c>
      <c r="L30" s="14">
        <v>7</v>
      </c>
      <c r="M30" s="14">
        <v>20</v>
      </c>
      <c r="N30" s="14">
        <v>21</v>
      </c>
      <c r="O30" s="14">
        <v>40</v>
      </c>
      <c r="P30" s="14">
        <v>141</v>
      </c>
      <c r="Q30" s="14">
        <v>25</v>
      </c>
      <c r="R30" s="14">
        <v>30</v>
      </c>
      <c r="S30" s="14">
        <v>21</v>
      </c>
      <c r="T30" s="14">
        <v>42</v>
      </c>
      <c r="U30" s="14">
        <v>6</v>
      </c>
      <c r="V30" s="14">
        <v>88</v>
      </c>
      <c r="W30" s="14">
        <v>24</v>
      </c>
      <c r="X30" s="14">
        <v>19</v>
      </c>
      <c r="Y30" s="14">
        <v>27</v>
      </c>
      <c r="Z30" s="14">
        <v>74</v>
      </c>
      <c r="AA30" s="14">
        <v>58</v>
      </c>
      <c r="AB30" s="14">
        <v>65</v>
      </c>
      <c r="AC30" s="14">
        <v>65</v>
      </c>
      <c r="AD30" s="14">
        <v>47</v>
      </c>
      <c r="AE30" s="14">
        <v>33</v>
      </c>
      <c r="AF30" s="14">
        <v>15</v>
      </c>
      <c r="AG30" s="14">
        <v>62</v>
      </c>
      <c r="AH30" s="14">
        <v>87</v>
      </c>
      <c r="AI30" s="14">
        <v>13</v>
      </c>
      <c r="AJ30" s="14">
        <v>99</v>
      </c>
      <c r="AK30" s="14">
        <v>42</v>
      </c>
      <c r="AL30" s="14">
        <v>23</v>
      </c>
      <c r="AM30" s="14">
        <v>47</v>
      </c>
      <c r="AN30" s="14">
        <v>209</v>
      </c>
    </row>
    <row r="31" spans="1:40" ht="12" customHeight="1">
      <c r="A31" s="41"/>
      <c r="B31" s="13" t="s">
        <v>1536</v>
      </c>
      <c r="C31" s="15">
        <v>0.03</v>
      </c>
      <c r="D31" s="15">
        <v>0.02</v>
      </c>
      <c r="E31" s="15">
        <v>0.08</v>
      </c>
      <c r="F31" s="15">
        <v>0.05</v>
      </c>
      <c r="G31" s="15">
        <v>0.03</v>
      </c>
      <c r="H31" s="15">
        <v>0.01</v>
      </c>
      <c r="I31" s="15">
        <v>0.01</v>
      </c>
      <c r="J31" s="15">
        <v>0.01</v>
      </c>
      <c r="K31" s="15">
        <v>0.04</v>
      </c>
      <c r="L31" s="15">
        <v>0.01</v>
      </c>
      <c r="M31" s="15">
        <v>0.02</v>
      </c>
      <c r="N31" s="15">
        <v>0.02</v>
      </c>
      <c r="O31" s="15">
        <v>0.04</v>
      </c>
      <c r="P31" s="15">
        <v>0.14000000000000001</v>
      </c>
      <c r="Q31" s="15">
        <v>0.03</v>
      </c>
      <c r="R31" s="15">
        <v>0.06</v>
      </c>
      <c r="S31" s="15">
        <v>0.02</v>
      </c>
      <c r="T31" s="15">
        <v>0.04</v>
      </c>
      <c r="U31" s="15">
        <v>0.01</v>
      </c>
      <c r="V31" s="15">
        <v>0.09</v>
      </c>
      <c r="W31" s="15">
        <v>0.05</v>
      </c>
      <c r="X31" s="15">
        <v>0.02</v>
      </c>
      <c r="Y31" s="15">
        <v>0.03</v>
      </c>
      <c r="Z31" s="15">
        <v>7.0000000000000007E-2</v>
      </c>
      <c r="AA31" s="15">
        <v>0.06</v>
      </c>
      <c r="AB31" s="15">
        <v>0.06</v>
      </c>
      <c r="AC31" s="15">
        <v>0.06</v>
      </c>
      <c r="AD31" s="15">
        <v>0.05</v>
      </c>
      <c r="AE31" s="15">
        <v>0.03</v>
      </c>
      <c r="AF31" s="15">
        <v>0.01</v>
      </c>
      <c r="AG31" s="15">
        <v>0.06</v>
      </c>
      <c r="AH31" s="15">
        <v>0.09</v>
      </c>
      <c r="AI31" s="15">
        <v>0.02</v>
      </c>
      <c r="AJ31" s="15">
        <v>0.1</v>
      </c>
      <c r="AK31" s="15">
        <v>0.04</v>
      </c>
      <c r="AL31" s="15">
        <v>0.02</v>
      </c>
      <c r="AM31" s="15">
        <v>0.05</v>
      </c>
      <c r="AN31" s="15">
        <v>0.21</v>
      </c>
    </row>
    <row r="32" spans="1:40" ht="12" customHeight="1">
      <c r="A32" s="41"/>
      <c r="B32" s="12" t="s">
        <v>1475</v>
      </c>
      <c r="C32" s="14">
        <v>1297</v>
      </c>
      <c r="D32" s="14">
        <v>3</v>
      </c>
      <c r="E32" s="14">
        <v>52</v>
      </c>
      <c r="F32" s="14">
        <v>7</v>
      </c>
      <c r="G32" s="14">
        <v>16</v>
      </c>
      <c r="H32" s="14">
        <v>9</v>
      </c>
      <c r="I32" s="14">
        <v>17</v>
      </c>
      <c r="J32" s="14">
        <v>9</v>
      </c>
      <c r="K32" s="14">
        <v>49</v>
      </c>
      <c r="L32" s="14">
        <v>4</v>
      </c>
      <c r="M32" s="14">
        <v>107</v>
      </c>
      <c r="N32" s="14">
        <v>103</v>
      </c>
      <c r="O32" s="14">
        <v>57</v>
      </c>
      <c r="P32" s="14">
        <v>23</v>
      </c>
      <c r="Q32" s="14">
        <v>105</v>
      </c>
      <c r="R32" s="14">
        <v>92</v>
      </c>
      <c r="S32" s="14">
        <v>24</v>
      </c>
      <c r="T32" s="14">
        <v>80</v>
      </c>
      <c r="U32" s="14">
        <v>20</v>
      </c>
      <c r="V32" s="14">
        <v>46</v>
      </c>
      <c r="W32" s="14">
        <v>26</v>
      </c>
      <c r="X32" s="14">
        <v>2</v>
      </c>
      <c r="Y32" s="14">
        <v>62</v>
      </c>
      <c r="Z32" s="14">
        <v>13</v>
      </c>
      <c r="AA32" s="14">
        <v>78</v>
      </c>
      <c r="AB32" s="14">
        <v>45</v>
      </c>
      <c r="AC32" s="14">
        <v>144</v>
      </c>
      <c r="AD32" s="14">
        <v>36</v>
      </c>
      <c r="AE32" s="14">
        <v>18</v>
      </c>
      <c r="AF32" s="14">
        <v>6</v>
      </c>
      <c r="AG32" s="14">
        <v>0</v>
      </c>
      <c r="AH32" s="14">
        <v>21</v>
      </c>
      <c r="AI32" s="14">
        <v>1</v>
      </c>
      <c r="AJ32" s="14">
        <v>35</v>
      </c>
      <c r="AK32" s="14">
        <v>49</v>
      </c>
      <c r="AL32" s="14">
        <v>12</v>
      </c>
      <c r="AM32" s="14">
        <v>62</v>
      </c>
      <c r="AN32" s="14">
        <v>77</v>
      </c>
    </row>
    <row r="33" spans="1:40" ht="12" customHeight="1">
      <c r="A33" s="41"/>
      <c r="B33" s="13" t="s">
        <v>1476</v>
      </c>
      <c r="C33" s="15">
        <v>0.05</v>
      </c>
      <c r="D33" s="15" t="s">
        <v>565</v>
      </c>
      <c r="E33" s="15">
        <v>0.05</v>
      </c>
      <c r="F33" s="15">
        <v>0.01</v>
      </c>
      <c r="G33" s="15">
        <v>0.02</v>
      </c>
      <c r="H33" s="15">
        <v>0.01</v>
      </c>
      <c r="I33" s="15">
        <v>0.01</v>
      </c>
      <c r="J33" s="15">
        <v>0.03</v>
      </c>
      <c r="K33" s="15">
        <v>0.05</v>
      </c>
      <c r="L33" s="15" t="s">
        <v>565</v>
      </c>
      <c r="M33" s="15">
        <v>0.11</v>
      </c>
      <c r="N33" s="15">
        <v>0.1</v>
      </c>
      <c r="O33" s="15">
        <v>0.06</v>
      </c>
      <c r="P33" s="15">
        <v>0.02</v>
      </c>
      <c r="Q33" s="15">
        <v>0.1</v>
      </c>
      <c r="R33" s="15">
        <v>0.18</v>
      </c>
      <c r="S33" s="15">
        <v>0.02</v>
      </c>
      <c r="T33" s="15">
        <v>0.08</v>
      </c>
      <c r="U33" s="15">
        <v>0.04</v>
      </c>
      <c r="V33" s="15">
        <v>0.05</v>
      </c>
      <c r="W33" s="15">
        <v>0.05</v>
      </c>
      <c r="X33" s="15" t="s">
        <v>565</v>
      </c>
      <c r="Y33" s="15">
        <v>0.06</v>
      </c>
      <c r="Z33" s="15">
        <v>0.01</v>
      </c>
      <c r="AA33" s="15">
        <v>0.08</v>
      </c>
      <c r="AB33" s="15">
        <v>0.04</v>
      </c>
      <c r="AC33" s="15">
        <v>0.14000000000000001</v>
      </c>
      <c r="AD33" s="15">
        <v>0.04</v>
      </c>
      <c r="AE33" s="15">
        <v>0.02</v>
      </c>
      <c r="AF33" s="15">
        <v>0.01</v>
      </c>
      <c r="AG33" s="15" t="s">
        <v>565</v>
      </c>
      <c r="AH33" s="15">
        <v>0.02</v>
      </c>
      <c r="AI33" s="15" t="s">
        <v>565</v>
      </c>
      <c r="AJ33" s="15">
        <v>0.03</v>
      </c>
      <c r="AK33" s="15">
        <v>0.05</v>
      </c>
      <c r="AL33" s="15">
        <v>0.01</v>
      </c>
      <c r="AM33" s="15">
        <v>0.06</v>
      </c>
      <c r="AN33" s="15">
        <v>0.08</v>
      </c>
    </row>
    <row r="34" spans="1:40" ht="12" customHeight="1">
      <c r="A34" s="41"/>
      <c r="B34" s="12" t="s">
        <v>580</v>
      </c>
      <c r="C34" s="14">
        <v>1584</v>
      </c>
      <c r="D34" s="14">
        <v>22</v>
      </c>
      <c r="E34" s="14">
        <v>94</v>
      </c>
      <c r="F34" s="14">
        <v>14</v>
      </c>
      <c r="G34" s="14">
        <v>29</v>
      </c>
      <c r="H34" s="14">
        <v>73</v>
      </c>
      <c r="I34" s="14">
        <v>78</v>
      </c>
      <c r="J34" s="14">
        <v>5</v>
      </c>
      <c r="K34" s="14">
        <v>135</v>
      </c>
      <c r="L34" s="14">
        <v>57</v>
      </c>
      <c r="M34" s="14">
        <v>87</v>
      </c>
      <c r="N34" s="14">
        <v>64</v>
      </c>
      <c r="O34" s="14">
        <v>133</v>
      </c>
      <c r="P34" s="14">
        <v>21</v>
      </c>
      <c r="Q34" s="14">
        <v>31</v>
      </c>
      <c r="R34" s="14">
        <v>55</v>
      </c>
      <c r="S34" s="14">
        <v>230</v>
      </c>
      <c r="T34" s="14">
        <v>246</v>
      </c>
      <c r="U34" s="14">
        <v>23</v>
      </c>
      <c r="V34" s="14">
        <v>15</v>
      </c>
      <c r="W34" s="14">
        <v>71</v>
      </c>
      <c r="X34" s="14">
        <v>14</v>
      </c>
      <c r="Y34" s="14">
        <v>35</v>
      </c>
      <c r="Z34" s="14">
        <v>30</v>
      </c>
      <c r="AA34" s="14">
        <v>91</v>
      </c>
      <c r="AB34" s="14">
        <v>80</v>
      </c>
      <c r="AC34" s="14">
        <v>88</v>
      </c>
      <c r="AD34" s="14">
        <v>73</v>
      </c>
      <c r="AE34" s="14">
        <v>34</v>
      </c>
      <c r="AF34" s="14">
        <v>7</v>
      </c>
      <c r="AG34" s="14">
        <v>1</v>
      </c>
      <c r="AH34" s="14">
        <v>40</v>
      </c>
      <c r="AI34" s="14">
        <v>0</v>
      </c>
      <c r="AJ34" s="14">
        <v>65</v>
      </c>
      <c r="AK34" s="14">
        <v>24</v>
      </c>
      <c r="AL34" s="14">
        <v>51</v>
      </c>
      <c r="AM34" s="14">
        <v>38</v>
      </c>
      <c r="AN34" s="14">
        <v>29</v>
      </c>
    </row>
    <row r="35" spans="1:40" ht="12" customHeight="1">
      <c r="A35" s="41"/>
      <c r="B35" s="13" t="s">
        <v>581</v>
      </c>
      <c r="C35" s="15">
        <v>0.06</v>
      </c>
      <c r="D35" s="15">
        <v>0.02</v>
      </c>
      <c r="E35" s="15">
        <v>0.09</v>
      </c>
      <c r="F35" s="15">
        <v>0.01</v>
      </c>
      <c r="G35" s="15">
        <v>0.03</v>
      </c>
      <c r="H35" s="15">
        <v>0.06</v>
      </c>
      <c r="I35" s="15">
        <v>0.05</v>
      </c>
      <c r="J35" s="15">
        <v>0.02</v>
      </c>
      <c r="K35" s="15">
        <v>0.13</v>
      </c>
      <c r="L35" s="15">
        <v>0.06</v>
      </c>
      <c r="M35" s="15">
        <v>0.09</v>
      </c>
      <c r="N35" s="15">
        <v>0.06</v>
      </c>
      <c r="O35" s="15">
        <v>0.13</v>
      </c>
      <c r="P35" s="15">
        <v>0.02</v>
      </c>
      <c r="Q35" s="15">
        <v>0.03</v>
      </c>
      <c r="R35" s="15">
        <v>0.11</v>
      </c>
      <c r="S35" s="15">
        <v>0.23</v>
      </c>
      <c r="T35" s="15">
        <v>0.24</v>
      </c>
      <c r="U35" s="15">
        <v>0.05</v>
      </c>
      <c r="V35" s="15">
        <v>0.01</v>
      </c>
      <c r="W35" s="15">
        <v>0.14000000000000001</v>
      </c>
      <c r="X35" s="15">
        <v>0.01</v>
      </c>
      <c r="Y35" s="15">
        <v>0.03</v>
      </c>
      <c r="Z35" s="15">
        <v>0.03</v>
      </c>
      <c r="AA35" s="15">
        <v>0.09</v>
      </c>
      <c r="AB35" s="15">
        <v>0.08</v>
      </c>
      <c r="AC35" s="15">
        <v>0.09</v>
      </c>
      <c r="AD35" s="15">
        <v>7.0000000000000007E-2</v>
      </c>
      <c r="AE35" s="15">
        <v>0.03</v>
      </c>
      <c r="AF35" s="15">
        <v>0.01</v>
      </c>
      <c r="AG35" s="15" t="s">
        <v>565</v>
      </c>
      <c r="AH35" s="15">
        <v>0.04</v>
      </c>
      <c r="AI35" s="15" t="s">
        <v>565</v>
      </c>
      <c r="AJ35" s="15">
        <v>0.06</v>
      </c>
      <c r="AK35" s="15">
        <v>0.02</v>
      </c>
      <c r="AL35" s="15">
        <v>0.05</v>
      </c>
      <c r="AM35" s="15">
        <v>0.04</v>
      </c>
      <c r="AN35" s="15">
        <v>0.03</v>
      </c>
    </row>
    <row r="36" spans="1:40" ht="12" customHeight="1">
      <c r="A36" s="41"/>
      <c r="B36" s="12" t="s">
        <v>1519</v>
      </c>
      <c r="C36" s="16">
        <v>5.31</v>
      </c>
      <c r="D36" s="16">
        <v>5.23</v>
      </c>
      <c r="E36" s="16">
        <v>5.84</v>
      </c>
      <c r="F36" s="16">
        <v>5.56</v>
      </c>
      <c r="G36" s="16">
        <v>5.03</v>
      </c>
      <c r="H36" s="16">
        <v>5.09</v>
      </c>
      <c r="I36" s="16">
        <v>5.12</v>
      </c>
      <c r="J36" s="16">
        <v>5.27</v>
      </c>
      <c r="K36" s="16">
        <v>5.66</v>
      </c>
      <c r="L36" s="16">
        <v>5.16</v>
      </c>
      <c r="M36" s="16">
        <v>5.43</v>
      </c>
      <c r="N36" s="16">
        <v>4.82</v>
      </c>
      <c r="O36" s="16">
        <v>5.03</v>
      </c>
      <c r="P36" s="16">
        <v>6.07</v>
      </c>
      <c r="Q36" s="16">
        <v>5.55</v>
      </c>
      <c r="R36" s="16">
        <v>5.5</v>
      </c>
      <c r="S36" s="16">
        <v>5.99</v>
      </c>
      <c r="T36" s="16">
        <v>5.13</v>
      </c>
      <c r="U36" s="16">
        <v>5.03</v>
      </c>
      <c r="V36" s="16">
        <v>5.82</v>
      </c>
      <c r="W36" s="16">
        <v>5.87</v>
      </c>
      <c r="X36" s="16">
        <v>4.91</v>
      </c>
      <c r="Y36" s="16">
        <v>5.33</v>
      </c>
      <c r="Z36" s="16">
        <v>5.99</v>
      </c>
      <c r="AA36" s="16">
        <v>5.63</v>
      </c>
      <c r="AB36" s="16">
        <v>5.92</v>
      </c>
      <c r="AC36" s="16">
        <v>5.44</v>
      </c>
      <c r="AD36" s="16">
        <v>5.58</v>
      </c>
      <c r="AE36" s="16">
        <v>5.57</v>
      </c>
      <c r="AF36" s="16">
        <v>4.7300000000000004</v>
      </c>
      <c r="AG36" s="16">
        <v>6.02</v>
      </c>
      <c r="AH36" s="16">
        <v>5.73</v>
      </c>
      <c r="AI36" s="16">
        <v>5.76</v>
      </c>
      <c r="AJ36" s="16">
        <v>5.76</v>
      </c>
      <c r="AK36" s="16">
        <v>5</v>
      </c>
      <c r="AL36" s="16">
        <v>4.8600000000000003</v>
      </c>
      <c r="AM36" s="16">
        <v>5.74</v>
      </c>
      <c r="AN36" s="16">
        <v>6.38</v>
      </c>
    </row>
    <row r="37" spans="1:40" ht="12" customHeight="1">
      <c r="A37" s="42"/>
      <c r="B37" s="13" t="s">
        <v>1520</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row>
    <row r="38" spans="1:40" ht="15.75" customHeight="1"/>
  </sheetData>
  <mergeCells count="9">
    <mergeCell ref="A10:A37"/>
    <mergeCell ref="H5:L5"/>
    <mergeCell ref="B4:F4"/>
    <mergeCell ref="B3:F3"/>
    <mergeCell ref="H4:L4"/>
    <mergeCell ref="B10:B11"/>
    <mergeCell ref="H3:L3"/>
    <mergeCell ref="B5:F5"/>
    <mergeCell ref="C8:AN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N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415</v>
      </c>
      <c r="C3" s="37"/>
      <c r="D3" s="37"/>
      <c r="E3" s="37"/>
      <c r="F3" s="37"/>
      <c r="H3" s="19" t="s">
        <v>416</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1537</v>
      </c>
      <c r="C12" s="14">
        <v>7247</v>
      </c>
      <c r="D12" s="14">
        <v>317</v>
      </c>
      <c r="E12" s="14">
        <v>228</v>
      </c>
      <c r="F12" s="14">
        <v>235</v>
      </c>
      <c r="G12" s="14">
        <v>394</v>
      </c>
      <c r="H12" s="14">
        <v>352</v>
      </c>
      <c r="I12" s="14">
        <v>420</v>
      </c>
      <c r="J12" s="14">
        <v>68</v>
      </c>
      <c r="K12" s="14">
        <v>180</v>
      </c>
      <c r="L12" s="14">
        <v>207</v>
      </c>
      <c r="M12" s="14">
        <v>237</v>
      </c>
      <c r="N12" s="14">
        <v>311</v>
      </c>
      <c r="O12" s="14">
        <v>307</v>
      </c>
      <c r="P12" s="14">
        <v>224</v>
      </c>
      <c r="Q12" s="14">
        <v>237</v>
      </c>
      <c r="R12" s="14">
        <v>84</v>
      </c>
      <c r="S12" s="14">
        <v>83</v>
      </c>
      <c r="T12" s="14">
        <v>230</v>
      </c>
      <c r="U12" s="14">
        <v>125</v>
      </c>
      <c r="V12" s="14">
        <v>227</v>
      </c>
      <c r="W12" s="14">
        <v>92</v>
      </c>
      <c r="X12" s="14">
        <v>494</v>
      </c>
      <c r="Y12" s="14">
        <v>283</v>
      </c>
      <c r="Z12" s="14">
        <v>222</v>
      </c>
      <c r="AA12" s="14">
        <v>243</v>
      </c>
      <c r="AB12" s="14">
        <v>202</v>
      </c>
      <c r="AC12" s="14">
        <v>191</v>
      </c>
      <c r="AD12" s="14">
        <v>258</v>
      </c>
      <c r="AE12" s="14">
        <v>270</v>
      </c>
      <c r="AF12" s="14">
        <v>503</v>
      </c>
      <c r="AG12" s="14">
        <v>267</v>
      </c>
      <c r="AH12" s="14">
        <v>190</v>
      </c>
      <c r="AI12" s="14">
        <v>107</v>
      </c>
      <c r="AJ12" s="14">
        <v>195</v>
      </c>
      <c r="AK12" s="14">
        <v>331</v>
      </c>
      <c r="AL12" s="14">
        <v>322</v>
      </c>
      <c r="AM12" s="14">
        <v>188</v>
      </c>
      <c r="AN12" s="14">
        <v>104</v>
      </c>
    </row>
    <row r="13" spans="1:40" ht="12" customHeight="1">
      <c r="A13" s="41"/>
      <c r="B13" s="13" t="s">
        <v>1538</v>
      </c>
      <c r="C13" s="15">
        <v>0.27</v>
      </c>
      <c r="D13" s="15">
        <v>0.32</v>
      </c>
      <c r="E13" s="15">
        <v>0.23</v>
      </c>
      <c r="F13" s="15">
        <v>0.22</v>
      </c>
      <c r="G13" s="15">
        <v>0.39</v>
      </c>
      <c r="H13" s="15">
        <v>0.28000000000000003</v>
      </c>
      <c r="I13" s="15">
        <v>0.27</v>
      </c>
      <c r="J13" s="15">
        <v>0.22</v>
      </c>
      <c r="K13" s="15">
        <v>0.18</v>
      </c>
      <c r="L13" s="15">
        <v>0.21</v>
      </c>
      <c r="M13" s="15">
        <v>0.23</v>
      </c>
      <c r="N13" s="15">
        <v>0.31</v>
      </c>
      <c r="O13" s="15">
        <v>0.3</v>
      </c>
      <c r="P13" s="15">
        <v>0.23</v>
      </c>
      <c r="Q13" s="15">
        <v>0.23</v>
      </c>
      <c r="R13" s="15">
        <v>0.17</v>
      </c>
      <c r="S13" s="15">
        <v>0.08</v>
      </c>
      <c r="T13" s="15">
        <v>0.22</v>
      </c>
      <c r="U13" s="15">
        <v>0.24</v>
      </c>
      <c r="V13" s="15">
        <v>0.22</v>
      </c>
      <c r="W13" s="15">
        <v>0.18</v>
      </c>
      <c r="X13" s="15">
        <v>0.46</v>
      </c>
      <c r="Y13" s="15">
        <v>0.28000000000000003</v>
      </c>
      <c r="Z13" s="15">
        <v>0.22</v>
      </c>
      <c r="AA13" s="15">
        <v>0.23</v>
      </c>
      <c r="AB13" s="15">
        <v>0.19</v>
      </c>
      <c r="AC13" s="15">
        <v>0.19</v>
      </c>
      <c r="AD13" s="15">
        <v>0.25</v>
      </c>
      <c r="AE13" s="15">
        <v>0.27</v>
      </c>
      <c r="AF13" s="15">
        <v>0.49</v>
      </c>
      <c r="AG13" s="15">
        <v>0.25</v>
      </c>
      <c r="AH13" s="15">
        <v>0.19</v>
      </c>
      <c r="AI13" s="15">
        <v>0.2</v>
      </c>
      <c r="AJ13" s="15">
        <v>0.19</v>
      </c>
      <c r="AK13" s="15">
        <v>0.33</v>
      </c>
      <c r="AL13" s="15">
        <v>0.31</v>
      </c>
      <c r="AM13" s="15">
        <v>0.19</v>
      </c>
      <c r="AN13" s="15">
        <v>0.1</v>
      </c>
    </row>
    <row r="14" spans="1:40" ht="12" customHeight="1">
      <c r="A14" s="41"/>
      <c r="B14" s="12" t="s">
        <v>1539</v>
      </c>
      <c r="C14" s="14">
        <v>9902</v>
      </c>
      <c r="D14" s="14">
        <v>416</v>
      </c>
      <c r="E14" s="14">
        <v>286</v>
      </c>
      <c r="F14" s="14">
        <v>493</v>
      </c>
      <c r="G14" s="14">
        <v>299</v>
      </c>
      <c r="H14" s="14">
        <v>617</v>
      </c>
      <c r="I14" s="14">
        <v>781</v>
      </c>
      <c r="J14" s="14">
        <v>164</v>
      </c>
      <c r="K14" s="14">
        <v>387</v>
      </c>
      <c r="L14" s="14">
        <v>589</v>
      </c>
      <c r="M14" s="14">
        <v>329</v>
      </c>
      <c r="N14" s="14">
        <v>367</v>
      </c>
      <c r="O14" s="14">
        <v>316</v>
      </c>
      <c r="P14" s="14">
        <v>350</v>
      </c>
      <c r="Q14" s="14">
        <v>365</v>
      </c>
      <c r="R14" s="14">
        <v>173</v>
      </c>
      <c r="S14" s="14">
        <v>408</v>
      </c>
      <c r="T14" s="14">
        <v>302</v>
      </c>
      <c r="U14" s="14">
        <v>280</v>
      </c>
      <c r="V14" s="14">
        <v>386</v>
      </c>
      <c r="W14" s="14">
        <v>147</v>
      </c>
      <c r="X14" s="14">
        <v>308</v>
      </c>
      <c r="Y14" s="14">
        <v>360</v>
      </c>
      <c r="Z14" s="14">
        <v>366</v>
      </c>
      <c r="AA14" s="14">
        <v>337</v>
      </c>
      <c r="AB14" s="14">
        <v>307</v>
      </c>
      <c r="AC14" s="14">
        <v>367</v>
      </c>
      <c r="AD14" s="14">
        <v>333</v>
      </c>
      <c r="AE14" s="14">
        <v>357</v>
      </c>
      <c r="AF14" s="14">
        <v>259</v>
      </c>
      <c r="AG14" s="14">
        <v>297</v>
      </c>
      <c r="AH14" s="14">
        <v>459</v>
      </c>
      <c r="AI14" s="14">
        <v>258</v>
      </c>
      <c r="AJ14" s="14">
        <v>417</v>
      </c>
      <c r="AK14" s="14">
        <v>383</v>
      </c>
      <c r="AL14" s="14">
        <v>506</v>
      </c>
      <c r="AM14" s="14">
        <v>421</v>
      </c>
      <c r="AN14" s="14">
        <v>441</v>
      </c>
    </row>
    <row r="15" spans="1:40" ht="12" customHeight="1">
      <c r="A15" s="41"/>
      <c r="B15" s="13" t="s">
        <v>1540</v>
      </c>
      <c r="C15" s="15">
        <v>0.37</v>
      </c>
      <c r="D15" s="15">
        <v>0.41</v>
      </c>
      <c r="E15" s="15">
        <v>0.28000000000000003</v>
      </c>
      <c r="F15" s="15">
        <v>0.47</v>
      </c>
      <c r="G15" s="15">
        <v>0.3</v>
      </c>
      <c r="H15" s="15">
        <v>0.49</v>
      </c>
      <c r="I15" s="15">
        <v>0.5</v>
      </c>
      <c r="J15" s="15">
        <v>0.53</v>
      </c>
      <c r="K15" s="15">
        <v>0.39</v>
      </c>
      <c r="L15" s="15">
        <v>0.59</v>
      </c>
      <c r="M15" s="15">
        <v>0.32</v>
      </c>
      <c r="N15" s="15">
        <v>0.37</v>
      </c>
      <c r="O15" s="15">
        <v>0.31</v>
      </c>
      <c r="P15" s="15">
        <v>0.35</v>
      </c>
      <c r="Q15" s="15">
        <v>0.36</v>
      </c>
      <c r="R15" s="15">
        <v>0.34</v>
      </c>
      <c r="S15" s="15">
        <v>0.4</v>
      </c>
      <c r="T15" s="15">
        <v>0.28999999999999998</v>
      </c>
      <c r="U15" s="15">
        <v>0.55000000000000004</v>
      </c>
      <c r="V15" s="15">
        <v>0.38</v>
      </c>
      <c r="W15" s="15">
        <v>0.3</v>
      </c>
      <c r="X15" s="15">
        <v>0.28000000000000003</v>
      </c>
      <c r="Y15" s="15">
        <v>0.36</v>
      </c>
      <c r="Z15" s="15">
        <v>0.36</v>
      </c>
      <c r="AA15" s="15">
        <v>0.33</v>
      </c>
      <c r="AB15" s="15">
        <v>0.28999999999999998</v>
      </c>
      <c r="AC15" s="15">
        <v>0.37</v>
      </c>
      <c r="AD15" s="15">
        <v>0.33</v>
      </c>
      <c r="AE15" s="15">
        <v>0.36</v>
      </c>
      <c r="AF15" s="15">
        <v>0.25</v>
      </c>
      <c r="AG15" s="15">
        <v>0.28000000000000003</v>
      </c>
      <c r="AH15" s="15">
        <v>0.45</v>
      </c>
      <c r="AI15" s="15">
        <v>0.48</v>
      </c>
      <c r="AJ15" s="15">
        <v>0.41</v>
      </c>
      <c r="AK15" s="15">
        <v>0.38</v>
      </c>
      <c r="AL15" s="15">
        <v>0.49</v>
      </c>
      <c r="AM15" s="15">
        <v>0.42</v>
      </c>
      <c r="AN15" s="15">
        <v>0.43</v>
      </c>
    </row>
    <row r="16" spans="1:40" ht="12" customHeight="1">
      <c r="A16" s="41"/>
      <c r="B16" s="12" t="s">
        <v>1541</v>
      </c>
      <c r="C16" s="14">
        <v>6480</v>
      </c>
      <c r="D16" s="14">
        <v>252</v>
      </c>
      <c r="E16" s="14">
        <v>354</v>
      </c>
      <c r="F16" s="14">
        <v>299</v>
      </c>
      <c r="G16" s="14">
        <v>255</v>
      </c>
      <c r="H16" s="14">
        <v>213</v>
      </c>
      <c r="I16" s="14">
        <v>274</v>
      </c>
      <c r="J16" s="14">
        <v>61</v>
      </c>
      <c r="K16" s="14">
        <v>255</v>
      </c>
      <c r="L16" s="14">
        <v>146</v>
      </c>
      <c r="M16" s="14">
        <v>255</v>
      </c>
      <c r="N16" s="14">
        <v>157</v>
      </c>
      <c r="O16" s="14">
        <v>199</v>
      </c>
      <c r="P16" s="14">
        <v>383</v>
      </c>
      <c r="Q16" s="14">
        <v>291</v>
      </c>
      <c r="R16" s="14">
        <v>100</v>
      </c>
      <c r="S16" s="14">
        <v>267</v>
      </c>
      <c r="T16" s="14">
        <v>169</v>
      </c>
      <c r="U16" s="14">
        <v>63</v>
      </c>
      <c r="V16" s="14">
        <v>345</v>
      </c>
      <c r="W16" s="14">
        <v>165</v>
      </c>
      <c r="X16" s="14">
        <v>268</v>
      </c>
      <c r="Y16" s="14">
        <v>266</v>
      </c>
      <c r="Z16" s="14">
        <v>387</v>
      </c>
      <c r="AA16" s="14">
        <v>286</v>
      </c>
      <c r="AB16" s="14">
        <v>412</v>
      </c>
      <c r="AC16" s="14">
        <v>214</v>
      </c>
      <c r="AD16" s="14">
        <v>315</v>
      </c>
      <c r="AE16" s="14">
        <v>320</v>
      </c>
      <c r="AF16" s="14">
        <v>248</v>
      </c>
      <c r="AG16" s="14">
        <v>492</v>
      </c>
      <c r="AH16" s="14">
        <v>309</v>
      </c>
      <c r="AI16" s="14">
        <v>173</v>
      </c>
      <c r="AJ16" s="14">
        <v>309</v>
      </c>
      <c r="AK16" s="14">
        <v>218</v>
      </c>
      <c r="AL16" s="14">
        <v>142</v>
      </c>
      <c r="AM16" s="14">
        <v>297</v>
      </c>
      <c r="AN16" s="14">
        <v>366</v>
      </c>
    </row>
    <row r="17" spans="1:40" ht="12" customHeight="1">
      <c r="A17" s="41"/>
      <c r="B17" s="13" t="s">
        <v>1542</v>
      </c>
      <c r="C17" s="15">
        <v>0.25</v>
      </c>
      <c r="D17" s="15">
        <v>0.25</v>
      </c>
      <c r="E17" s="15">
        <v>0.35</v>
      </c>
      <c r="F17" s="15">
        <v>0.28999999999999998</v>
      </c>
      <c r="G17" s="15">
        <v>0.26</v>
      </c>
      <c r="H17" s="15">
        <v>0.17</v>
      </c>
      <c r="I17" s="15">
        <v>0.17</v>
      </c>
      <c r="J17" s="15">
        <v>0.2</v>
      </c>
      <c r="K17" s="15">
        <v>0.25</v>
      </c>
      <c r="L17" s="15">
        <v>0.14000000000000001</v>
      </c>
      <c r="M17" s="15">
        <v>0.25</v>
      </c>
      <c r="N17" s="15">
        <v>0.16</v>
      </c>
      <c r="O17" s="15">
        <v>0.2</v>
      </c>
      <c r="P17" s="15">
        <v>0.38</v>
      </c>
      <c r="Q17" s="15">
        <v>0.28000000000000003</v>
      </c>
      <c r="R17" s="15">
        <v>0.2</v>
      </c>
      <c r="S17" s="15">
        <v>0.26</v>
      </c>
      <c r="T17" s="15">
        <v>0.17</v>
      </c>
      <c r="U17" s="15">
        <v>0.12</v>
      </c>
      <c r="V17" s="15">
        <v>0.34</v>
      </c>
      <c r="W17" s="15">
        <v>0.33</v>
      </c>
      <c r="X17" s="15">
        <v>0.25</v>
      </c>
      <c r="Y17" s="15">
        <v>0.26</v>
      </c>
      <c r="Z17" s="15">
        <v>0.38</v>
      </c>
      <c r="AA17" s="15">
        <v>0.28000000000000003</v>
      </c>
      <c r="AB17" s="15">
        <v>0.4</v>
      </c>
      <c r="AC17" s="15">
        <v>0.21</v>
      </c>
      <c r="AD17" s="15">
        <v>0.31</v>
      </c>
      <c r="AE17" s="15">
        <v>0.32</v>
      </c>
      <c r="AF17" s="15">
        <v>0.24</v>
      </c>
      <c r="AG17" s="15">
        <v>0.47</v>
      </c>
      <c r="AH17" s="15">
        <v>0.3</v>
      </c>
      <c r="AI17" s="15">
        <v>0.32</v>
      </c>
      <c r="AJ17" s="15">
        <v>0.3</v>
      </c>
      <c r="AK17" s="15">
        <v>0.22</v>
      </c>
      <c r="AL17" s="15">
        <v>0.14000000000000001</v>
      </c>
      <c r="AM17" s="15">
        <v>0.28999999999999998</v>
      </c>
      <c r="AN17" s="15">
        <v>0.36</v>
      </c>
    </row>
    <row r="18" spans="1:40" ht="12" customHeight="1">
      <c r="A18" s="41"/>
      <c r="B18" s="12" t="s">
        <v>1475</v>
      </c>
      <c r="C18" s="14">
        <v>1297</v>
      </c>
      <c r="D18" s="14">
        <v>3</v>
      </c>
      <c r="E18" s="14">
        <v>52</v>
      </c>
      <c r="F18" s="14">
        <v>7</v>
      </c>
      <c r="G18" s="14">
        <v>16</v>
      </c>
      <c r="H18" s="14">
        <v>9</v>
      </c>
      <c r="I18" s="14">
        <v>17</v>
      </c>
      <c r="J18" s="14">
        <v>9</v>
      </c>
      <c r="K18" s="14">
        <v>49</v>
      </c>
      <c r="L18" s="14">
        <v>4</v>
      </c>
      <c r="M18" s="14">
        <v>107</v>
      </c>
      <c r="N18" s="14">
        <v>103</v>
      </c>
      <c r="O18" s="14">
        <v>57</v>
      </c>
      <c r="P18" s="14">
        <v>23</v>
      </c>
      <c r="Q18" s="14">
        <v>105</v>
      </c>
      <c r="R18" s="14">
        <v>92</v>
      </c>
      <c r="S18" s="14">
        <v>24</v>
      </c>
      <c r="T18" s="14">
        <v>80</v>
      </c>
      <c r="U18" s="14">
        <v>20</v>
      </c>
      <c r="V18" s="14">
        <v>46</v>
      </c>
      <c r="W18" s="14">
        <v>26</v>
      </c>
      <c r="X18" s="14">
        <v>2</v>
      </c>
      <c r="Y18" s="14">
        <v>62</v>
      </c>
      <c r="Z18" s="14">
        <v>13</v>
      </c>
      <c r="AA18" s="14">
        <v>78</v>
      </c>
      <c r="AB18" s="14">
        <v>45</v>
      </c>
      <c r="AC18" s="14">
        <v>144</v>
      </c>
      <c r="AD18" s="14">
        <v>36</v>
      </c>
      <c r="AE18" s="14">
        <v>18</v>
      </c>
      <c r="AF18" s="14">
        <v>6</v>
      </c>
      <c r="AG18" s="14">
        <v>0</v>
      </c>
      <c r="AH18" s="14">
        <v>21</v>
      </c>
      <c r="AI18" s="14">
        <v>1</v>
      </c>
      <c r="AJ18" s="14">
        <v>35</v>
      </c>
      <c r="AK18" s="14">
        <v>49</v>
      </c>
      <c r="AL18" s="14">
        <v>12</v>
      </c>
      <c r="AM18" s="14">
        <v>62</v>
      </c>
      <c r="AN18" s="14">
        <v>77</v>
      </c>
    </row>
    <row r="19" spans="1:40" ht="12" customHeight="1">
      <c r="A19" s="41"/>
      <c r="B19" s="13" t="s">
        <v>1476</v>
      </c>
      <c r="C19" s="15">
        <v>0.05</v>
      </c>
      <c r="D19" s="15" t="s">
        <v>565</v>
      </c>
      <c r="E19" s="15">
        <v>0.05</v>
      </c>
      <c r="F19" s="15">
        <v>0.01</v>
      </c>
      <c r="G19" s="15">
        <v>0.02</v>
      </c>
      <c r="H19" s="15" t="s">
        <v>565</v>
      </c>
      <c r="I19" s="15">
        <v>0.01</v>
      </c>
      <c r="J19" s="15">
        <v>0.03</v>
      </c>
      <c r="K19" s="15">
        <v>0.05</v>
      </c>
      <c r="L19" s="15" t="s">
        <v>565</v>
      </c>
      <c r="M19" s="15">
        <v>0.11</v>
      </c>
      <c r="N19" s="15">
        <v>0.1</v>
      </c>
      <c r="O19" s="15">
        <v>0.06</v>
      </c>
      <c r="P19" s="15">
        <v>0.02</v>
      </c>
      <c r="Q19" s="15">
        <v>0.1</v>
      </c>
      <c r="R19" s="15">
        <v>0.18</v>
      </c>
      <c r="S19" s="15">
        <v>0.03</v>
      </c>
      <c r="T19" s="15">
        <v>0.08</v>
      </c>
      <c r="U19" s="15">
        <v>0.04</v>
      </c>
      <c r="V19" s="15">
        <v>0.05</v>
      </c>
      <c r="W19" s="15">
        <v>0.05</v>
      </c>
      <c r="X19" s="15" t="s">
        <v>565</v>
      </c>
      <c r="Y19" s="15">
        <v>0.06</v>
      </c>
      <c r="Z19" s="15">
        <v>0.01</v>
      </c>
      <c r="AA19" s="15">
        <v>7.0000000000000007E-2</v>
      </c>
      <c r="AB19" s="15">
        <v>0.04</v>
      </c>
      <c r="AC19" s="15">
        <v>0.14000000000000001</v>
      </c>
      <c r="AD19" s="15">
        <v>0.04</v>
      </c>
      <c r="AE19" s="15">
        <v>0.02</v>
      </c>
      <c r="AF19" s="15">
        <v>0.01</v>
      </c>
      <c r="AG19" s="15" t="s">
        <v>565</v>
      </c>
      <c r="AH19" s="15">
        <v>0.02</v>
      </c>
      <c r="AI19" s="15" t="s">
        <v>565</v>
      </c>
      <c r="AJ19" s="15">
        <v>0.04</v>
      </c>
      <c r="AK19" s="15">
        <v>0.05</v>
      </c>
      <c r="AL19" s="15">
        <v>0.01</v>
      </c>
      <c r="AM19" s="15">
        <v>0.06</v>
      </c>
      <c r="AN19" s="15">
        <v>0.08</v>
      </c>
    </row>
    <row r="20" spans="1:40" ht="12" customHeight="1">
      <c r="A20" s="41"/>
      <c r="B20" s="12" t="s">
        <v>580</v>
      </c>
      <c r="C20" s="14">
        <v>1584</v>
      </c>
      <c r="D20" s="14">
        <v>22</v>
      </c>
      <c r="E20" s="14">
        <v>94</v>
      </c>
      <c r="F20" s="14">
        <v>14</v>
      </c>
      <c r="G20" s="14">
        <v>29</v>
      </c>
      <c r="H20" s="14">
        <v>73</v>
      </c>
      <c r="I20" s="14">
        <v>78</v>
      </c>
      <c r="J20" s="14">
        <v>5</v>
      </c>
      <c r="K20" s="14">
        <v>135</v>
      </c>
      <c r="L20" s="14">
        <v>57</v>
      </c>
      <c r="M20" s="14">
        <v>87</v>
      </c>
      <c r="N20" s="14">
        <v>64</v>
      </c>
      <c r="O20" s="14">
        <v>133</v>
      </c>
      <c r="P20" s="14">
        <v>21</v>
      </c>
      <c r="Q20" s="14">
        <v>31</v>
      </c>
      <c r="R20" s="14">
        <v>55</v>
      </c>
      <c r="S20" s="14">
        <v>230</v>
      </c>
      <c r="T20" s="14">
        <v>246</v>
      </c>
      <c r="U20" s="14">
        <v>23</v>
      </c>
      <c r="V20" s="14">
        <v>15</v>
      </c>
      <c r="W20" s="14">
        <v>71</v>
      </c>
      <c r="X20" s="14">
        <v>14</v>
      </c>
      <c r="Y20" s="14">
        <v>35</v>
      </c>
      <c r="Z20" s="14">
        <v>30</v>
      </c>
      <c r="AA20" s="14">
        <v>91</v>
      </c>
      <c r="AB20" s="14">
        <v>80</v>
      </c>
      <c r="AC20" s="14">
        <v>88</v>
      </c>
      <c r="AD20" s="14">
        <v>73</v>
      </c>
      <c r="AE20" s="14">
        <v>34</v>
      </c>
      <c r="AF20" s="14">
        <v>7</v>
      </c>
      <c r="AG20" s="14">
        <v>1</v>
      </c>
      <c r="AH20" s="14">
        <v>40</v>
      </c>
      <c r="AI20" s="14">
        <v>0</v>
      </c>
      <c r="AJ20" s="14">
        <v>65</v>
      </c>
      <c r="AK20" s="14">
        <v>24</v>
      </c>
      <c r="AL20" s="14">
        <v>51</v>
      </c>
      <c r="AM20" s="14">
        <v>38</v>
      </c>
      <c r="AN20" s="14">
        <v>29</v>
      </c>
    </row>
    <row r="21" spans="1:40" ht="12" customHeight="1">
      <c r="A21" s="42"/>
      <c r="B21" s="13" t="s">
        <v>581</v>
      </c>
      <c r="C21" s="15">
        <v>0.06</v>
      </c>
      <c r="D21" s="15">
        <v>0.02</v>
      </c>
      <c r="E21" s="15">
        <v>0.09</v>
      </c>
      <c r="F21" s="15">
        <v>0.01</v>
      </c>
      <c r="G21" s="15">
        <v>0.03</v>
      </c>
      <c r="H21" s="15">
        <v>0.06</v>
      </c>
      <c r="I21" s="15">
        <v>0.05</v>
      </c>
      <c r="J21" s="15">
        <v>0.02</v>
      </c>
      <c r="K21" s="15">
        <v>0.13</v>
      </c>
      <c r="L21" s="15">
        <v>0.06</v>
      </c>
      <c r="M21" s="15">
        <v>0.09</v>
      </c>
      <c r="N21" s="15">
        <v>0.06</v>
      </c>
      <c r="O21" s="15">
        <v>0.13</v>
      </c>
      <c r="P21" s="15">
        <v>0.02</v>
      </c>
      <c r="Q21" s="15">
        <v>0.03</v>
      </c>
      <c r="R21" s="15">
        <v>0.11</v>
      </c>
      <c r="S21" s="15">
        <v>0.23</v>
      </c>
      <c r="T21" s="15">
        <v>0.24</v>
      </c>
      <c r="U21" s="15">
        <v>0.05</v>
      </c>
      <c r="V21" s="15">
        <v>0.01</v>
      </c>
      <c r="W21" s="15">
        <v>0.14000000000000001</v>
      </c>
      <c r="X21" s="15">
        <v>0.01</v>
      </c>
      <c r="Y21" s="15">
        <v>0.04</v>
      </c>
      <c r="Z21" s="15">
        <v>0.03</v>
      </c>
      <c r="AA21" s="15">
        <v>0.09</v>
      </c>
      <c r="AB21" s="15">
        <v>0.08</v>
      </c>
      <c r="AC21" s="15">
        <v>0.09</v>
      </c>
      <c r="AD21" s="15">
        <v>7.0000000000000007E-2</v>
      </c>
      <c r="AE21" s="15">
        <v>0.03</v>
      </c>
      <c r="AF21" s="15">
        <v>0.01</v>
      </c>
      <c r="AG21" s="15" t="s">
        <v>565</v>
      </c>
      <c r="AH21" s="15">
        <v>0.04</v>
      </c>
      <c r="AI21" s="15" t="s">
        <v>565</v>
      </c>
      <c r="AJ21" s="15">
        <v>0.06</v>
      </c>
      <c r="AK21" s="15">
        <v>0.02</v>
      </c>
      <c r="AL21" s="15">
        <v>0.05</v>
      </c>
      <c r="AM21" s="15">
        <v>0.04</v>
      </c>
      <c r="AN21" s="15">
        <v>0.03</v>
      </c>
    </row>
    <row r="22" spans="1:40" ht="15.75" customHeight="1"/>
  </sheetData>
  <mergeCells count="9">
    <mergeCell ref="B4:F4"/>
    <mergeCell ref="H3:L3"/>
    <mergeCell ref="A10:A21"/>
    <mergeCell ref="B3:F3"/>
    <mergeCell ref="B5:F5"/>
    <mergeCell ref="C8:AN8"/>
    <mergeCell ref="H5:L5"/>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418</v>
      </c>
      <c r="C3" s="37"/>
      <c r="D3" s="37"/>
      <c r="E3" s="37"/>
      <c r="F3" s="37"/>
      <c r="H3" s="19" t="s">
        <v>419</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1543</v>
      </c>
      <c r="C12" s="14">
        <v>2075</v>
      </c>
      <c r="D12" s="14">
        <v>73</v>
      </c>
      <c r="E12" s="14">
        <v>77</v>
      </c>
      <c r="F12" s="14">
        <v>77</v>
      </c>
      <c r="G12" s="14">
        <v>119</v>
      </c>
      <c r="H12" s="14">
        <v>68</v>
      </c>
      <c r="I12" s="14">
        <v>84</v>
      </c>
      <c r="J12" s="14">
        <v>17</v>
      </c>
      <c r="K12" s="14">
        <v>44</v>
      </c>
      <c r="L12" s="14">
        <v>38</v>
      </c>
      <c r="M12" s="14">
        <v>45</v>
      </c>
      <c r="N12" s="14">
        <v>102</v>
      </c>
      <c r="O12" s="14">
        <v>99</v>
      </c>
      <c r="P12" s="14">
        <v>79</v>
      </c>
      <c r="Q12" s="14">
        <v>67</v>
      </c>
      <c r="R12" s="14">
        <v>35</v>
      </c>
      <c r="S12" s="14">
        <v>21</v>
      </c>
      <c r="T12" s="14">
        <v>91</v>
      </c>
      <c r="U12" s="14">
        <v>20</v>
      </c>
      <c r="V12" s="14">
        <v>76</v>
      </c>
      <c r="W12" s="14">
        <v>31</v>
      </c>
      <c r="X12" s="14">
        <v>119</v>
      </c>
      <c r="Y12" s="14">
        <v>88</v>
      </c>
      <c r="Z12" s="14">
        <v>67</v>
      </c>
      <c r="AA12" s="14">
        <v>50</v>
      </c>
      <c r="AB12" s="14">
        <v>109</v>
      </c>
      <c r="AC12" s="14">
        <v>66</v>
      </c>
      <c r="AD12" s="14">
        <v>86</v>
      </c>
      <c r="AE12" s="14">
        <v>80</v>
      </c>
      <c r="AF12" s="14">
        <v>159</v>
      </c>
      <c r="AG12" s="14">
        <v>101</v>
      </c>
      <c r="AH12" s="14">
        <v>84</v>
      </c>
      <c r="AI12" s="14">
        <v>7</v>
      </c>
      <c r="AJ12" s="14">
        <v>62</v>
      </c>
      <c r="AK12" s="14">
        <v>115</v>
      </c>
      <c r="AL12" s="14">
        <v>85</v>
      </c>
      <c r="AM12" s="14">
        <v>43</v>
      </c>
      <c r="AN12" s="14">
        <v>58</v>
      </c>
    </row>
    <row r="13" spans="1:40" ht="12" customHeight="1">
      <c r="A13" s="41"/>
      <c r="B13" s="13" t="s">
        <v>1544</v>
      </c>
      <c r="C13" s="15">
        <v>0.08</v>
      </c>
      <c r="D13" s="15">
        <v>7.0000000000000007E-2</v>
      </c>
      <c r="E13" s="15">
        <v>0.08</v>
      </c>
      <c r="F13" s="15">
        <v>0.08</v>
      </c>
      <c r="G13" s="15">
        <v>0.12</v>
      </c>
      <c r="H13" s="15">
        <v>0.05</v>
      </c>
      <c r="I13" s="15">
        <v>0.05</v>
      </c>
      <c r="J13" s="15">
        <v>0.05</v>
      </c>
      <c r="K13" s="15">
        <v>0.04</v>
      </c>
      <c r="L13" s="15">
        <v>0.04</v>
      </c>
      <c r="M13" s="15">
        <v>0.04</v>
      </c>
      <c r="N13" s="15">
        <v>0.1</v>
      </c>
      <c r="O13" s="15">
        <v>0.1</v>
      </c>
      <c r="P13" s="15">
        <v>0.08</v>
      </c>
      <c r="Q13" s="15">
        <v>0.06</v>
      </c>
      <c r="R13" s="15">
        <v>7.0000000000000007E-2</v>
      </c>
      <c r="S13" s="15">
        <v>0.02</v>
      </c>
      <c r="T13" s="15">
        <v>0.09</v>
      </c>
      <c r="U13" s="15">
        <v>0.04</v>
      </c>
      <c r="V13" s="15">
        <v>7.0000000000000007E-2</v>
      </c>
      <c r="W13" s="15">
        <v>0.06</v>
      </c>
      <c r="X13" s="15">
        <v>0.11</v>
      </c>
      <c r="Y13" s="15">
        <v>0.09</v>
      </c>
      <c r="Z13" s="15">
        <v>7.0000000000000007E-2</v>
      </c>
      <c r="AA13" s="15">
        <v>0.05</v>
      </c>
      <c r="AB13" s="15">
        <v>0.11</v>
      </c>
      <c r="AC13" s="15">
        <v>7.0000000000000007E-2</v>
      </c>
      <c r="AD13" s="15">
        <v>0.08</v>
      </c>
      <c r="AE13" s="15">
        <v>0.08</v>
      </c>
      <c r="AF13" s="15">
        <v>0.16</v>
      </c>
      <c r="AG13" s="15">
        <v>0.09</v>
      </c>
      <c r="AH13" s="15">
        <v>0.08</v>
      </c>
      <c r="AI13" s="15">
        <v>0.01</v>
      </c>
      <c r="AJ13" s="15">
        <v>0.06</v>
      </c>
      <c r="AK13" s="15">
        <v>0.12</v>
      </c>
      <c r="AL13" s="15">
        <v>0.08</v>
      </c>
      <c r="AM13" s="15">
        <v>0.04</v>
      </c>
      <c r="AN13" s="15">
        <v>0.06</v>
      </c>
    </row>
    <row r="14" spans="1:40" ht="12" customHeight="1">
      <c r="A14" s="41"/>
      <c r="B14" s="12" t="s">
        <v>1545</v>
      </c>
      <c r="C14" s="14">
        <v>5172</v>
      </c>
      <c r="D14" s="14">
        <v>245</v>
      </c>
      <c r="E14" s="14">
        <v>151</v>
      </c>
      <c r="F14" s="14">
        <v>158</v>
      </c>
      <c r="G14" s="14">
        <v>275</v>
      </c>
      <c r="H14" s="14">
        <v>284</v>
      </c>
      <c r="I14" s="14">
        <v>335</v>
      </c>
      <c r="J14" s="14">
        <v>52</v>
      </c>
      <c r="K14" s="14">
        <v>136</v>
      </c>
      <c r="L14" s="14">
        <v>170</v>
      </c>
      <c r="M14" s="14">
        <v>192</v>
      </c>
      <c r="N14" s="14">
        <v>209</v>
      </c>
      <c r="O14" s="14">
        <v>208</v>
      </c>
      <c r="P14" s="14">
        <v>145</v>
      </c>
      <c r="Q14" s="14">
        <v>170</v>
      </c>
      <c r="R14" s="14">
        <v>49</v>
      </c>
      <c r="S14" s="14">
        <v>61</v>
      </c>
      <c r="T14" s="14">
        <v>139</v>
      </c>
      <c r="U14" s="14">
        <v>106</v>
      </c>
      <c r="V14" s="14">
        <v>151</v>
      </c>
      <c r="W14" s="14">
        <v>60</v>
      </c>
      <c r="X14" s="14">
        <v>376</v>
      </c>
      <c r="Y14" s="14">
        <v>195</v>
      </c>
      <c r="Z14" s="14">
        <v>155</v>
      </c>
      <c r="AA14" s="14">
        <v>194</v>
      </c>
      <c r="AB14" s="14">
        <v>93</v>
      </c>
      <c r="AC14" s="14">
        <v>125</v>
      </c>
      <c r="AD14" s="14">
        <v>172</v>
      </c>
      <c r="AE14" s="14">
        <v>190</v>
      </c>
      <c r="AF14" s="14">
        <v>343</v>
      </c>
      <c r="AG14" s="14">
        <v>166</v>
      </c>
      <c r="AH14" s="14">
        <v>106</v>
      </c>
      <c r="AI14" s="14">
        <v>100</v>
      </c>
      <c r="AJ14" s="14">
        <v>133</v>
      </c>
      <c r="AK14" s="14">
        <v>216</v>
      </c>
      <c r="AL14" s="14">
        <v>237</v>
      </c>
      <c r="AM14" s="14">
        <v>145</v>
      </c>
      <c r="AN14" s="14">
        <v>46</v>
      </c>
    </row>
    <row r="15" spans="1:40" ht="12" customHeight="1">
      <c r="A15" s="41"/>
      <c r="B15" s="13" t="s">
        <v>1545</v>
      </c>
      <c r="C15" s="15">
        <v>0.19</v>
      </c>
      <c r="D15" s="15">
        <v>0.24</v>
      </c>
      <c r="E15" s="15">
        <v>0.15</v>
      </c>
      <c r="F15" s="15">
        <v>0.15</v>
      </c>
      <c r="G15" s="15">
        <v>0.28000000000000003</v>
      </c>
      <c r="H15" s="15">
        <v>0.22</v>
      </c>
      <c r="I15" s="15">
        <v>0.21</v>
      </c>
      <c r="J15" s="15">
        <v>0.17</v>
      </c>
      <c r="K15" s="15">
        <v>0.14000000000000001</v>
      </c>
      <c r="L15" s="15">
        <v>0.17</v>
      </c>
      <c r="M15" s="15">
        <v>0.19</v>
      </c>
      <c r="N15" s="15">
        <v>0.21</v>
      </c>
      <c r="O15" s="15">
        <v>0.21</v>
      </c>
      <c r="P15" s="15">
        <v>0.15</v>
      </c>
      <c r="Q15" s="15">
        <v>0.17</v>
      </c>
      <c r="R15" s="15">
        <v>0.1</v>
      </c>
      <c r="S15" s="15">
        <v>0.06</v>
      </c>
      <c r="T15" s="15">
        <v>0.14000000000000001</v>
      </c>
      <c r="U15" s="15">
        <v>0.21</v>
      </c>
      <c r="V15" s="15">
        <v>0.15</v>
      </c>
      <c r="W15" s="15">
        <v>0.12</v>
      </c>
      <c r="X15" s="15">
        <v>0.35</v>
      </c>
      <c r="Y15" s="15">
        <v>0.19</v>
      </c>
      <c r="Z15" s="15">
        <v>0.15</v>
      </c>
      <c r="AA15" s="15">
        <v>0.19</v>
      </c>
      <c r="AB15" s="15">
        <v>0.09</v>
      </c>
      <c r="AC15" s="15">
        <v>0.12</v>
      </c>
      <c r="AD15" s="15">
        <v>0.17</v>
      </c>
      <c r="AE15" s="15">
        <v>0.19</v>
      </c>
      <c r="AF15" s="15">
        <v>0.33</v>
      </c>
      <c r="AG15" s="15">
        <v>0.16</v>
      </c>
      <c r="AH15" s="15">
        <v>0.1</v>
      </c>
      <c r="AI15" s="15">
        <v>0.19</v>
      </c>
      <c r="AJ15" s="15">
        <v>0.13</v>
      </c>
      <c r="AK15" s="15">
        <v>0.22</v>
      </c>
      <c r="AL15" s="15">
        <v>0.23</v>
      </c>
      <c r="AM15" s="15">
        <v>0.14000000000000001</v>
      </c>
      <c r="AN15" s="15">
        <v>0.04</v>
      </c>
    </row>
    <row r="16" spans="1:40" ht="12" customHeight="1">
      <c r="A16" s="41"/>
      <c r="B16" s="12" t="s">
        <v>1539</v>
      </c>
      <c r="C16" s="14">
        <v>9902</v>
      </c>
      <c r="D16" s="14">
        <v>416</v>
      </c>
      <c r="E16" s="14">
        <v>286</v>
      </c>
      <c r="F16" s="14">
        <v>493</v>
      </c>
      <c r="G16" s="14">
        <v>299</v>
      </c>
      <c r="H16" s="14">
        <v>617</v>
      </c>
      <c r="I16" s="14">
        <v>781</v>
      </c>
      <c r="J16" s="14">
        <v>164</v>
      </c>
      <c r="K16" s="14">
        <v>387</v>
      </c>
      <c r="L16" s="14">
        <v>589</v>
      </c>
      <c r="M16" s="14">
        <v>329</v>
      </c>
      <c r="N16" s="14">
        <v>367</v>
      </c>
      <c r="O16" s="14">
        <v>316</v>
      </c>
      <c r="P16" s="14">
        <v>350</v>
      </c>
      <c r="Q16" s="14">
        <v>365</v>
      </c>
      <c r="R16" s="14">
        <v>173</v>
      </c>
      <c r="S16" s="14">
        <v>408</v>
      </c>
      <c r="T16" s="14">
        <v>302</v>
      </c>
      <c r="U16" s="14">
        <v>280</v>
      </c>
      <c r="V16" s="14">
        <v>386</v>
      </c>
      <c r="W16" s="14">
        <v>147</v>
      </c>
      <c r="X16" s="14">
        <v>308</v>
      </c>
      <c r="Y16" s="14">
        <v>360</v>
      </c>
      <c r="Z16" s="14">
        <v>366</v>
      </c>
      <c r="AA16" s="14">
        <v>337</v>
      </c>
      <c r="AB16" s="14">
        <v>307</v>
      </c>
      <c r="AC16" s="14">
        <v>367</v>
      </c>
      <c r="AD16" s="14">
        <v>333</v>
      </c>
      <c r="AE16" s="14">
        <v>357</v>
      </c>
      <c r="AF16" s="14">
        <v>259</v>
      </c>
      <c r="AG16" s="14">
        <v>297</v>
      </c>
      <c r="AH16" s="14">
        <v>459</v>
      </c>
      <c r="AI16" s="14">
        <v>258</v>
      </c>
      <c r="AJ16" s="14">
        <v>417</v>
      </c>
      <c r="AK16" s="14">
        <v>383</v>
      </c>
      <c r="AL16" s="14">
        <v>506</v>
      </c>
      <c r="AM16" s="14">
        <v>421</v>
      </c>
      <c r="AN16" s="14">
        <v>441</v>
      </c>
    </row>
    <row r="17" spans="1:40" ht="12" customHeight="1">
      <c r="A17" s="41"/>
      <c r="B17" s="13" t="s">
        <v>1539</v>
      </c>
      <c r="C17" s="15">
        <v>0.37</v>
      </c>
      <c r="D17" s="15">
        <v>0.41</v>
      </c>
      <c r="E17" s="15">
        <v>0.28000000000000003</v>
      </c>
      <c r="F17" s="15">
        <v>0.47</v>
      </c>
      <c r="G17" s="15">
        <v>0.3</v>
      </c>
      <c r="H17" s="15">
        <v>0.49</v>
      </c>
      <c r="I17" s="15">
        <v>0.5</v>
      </c>
      <c r="J17" s="15">
        <v>0.53</v>
      </c>
      <c r="K17" s="15">
        <v>0.38</v>
      </c>
      <c r="L17" s="15">
        <v>0.59</v>
      </c>
      <c r="M17" s="15">
        <v>0.32</v>
      </c>
      <c r="N17" s="15">
        <v>0.37</v>
      </c>
      <c r="O17" s="15">
        <v>0.31</v>
      </c>
      <c r="P17" s="15">
        <v>0.35</v>
      </c>
      <c r="Q17" s="15">
        <v>0.35</v>
      </c>
      <c r="R17" s="15">
        <v>0.34</v>
      </c>
      <c r="S17" s="15">
        <v>0.4</v>
      </c>
      <c r="T17" s="15">
        <v>0.28999999999999998</v>
      </c>
      <c r="U17" s="15">
        <v>0.55000000000000004</v>
      </c>
      <c r="V17" s="15">
        <v>0.38</v>
      </c>
      <c r="W17" s="15">
        <v>0.28999999999999998</v>
      </c>
      <c r="X17" s="15">
        <v>0.28000000000000003</v>
      </c>
      <c r="Y17" s="15">
        <v>0.36</v>
      </c>
      <c r="Z17" s="15">
        <v>0.36</v>
      </c>
      <c r="AA17" s="15">
        <v>0.32</v>
      </c>
      <c r="AB17" s="15">
        <v>0.28999999999999998</v>
      </c>
      <c r="AC17" s="15">
        <v>0.37</v>
      </c>
      <c r="AD17" s="15">
        <v>0.33</v>
      </c>
      <c r="AE17" s="15">
        <v>0.36</v>
      </c>
      <c r="AF17" s="15">
        <v>0.25</v>
      </c>
      <c r="AG17" s="15">
        <v>0.28000000000000003</v>
      </c>
      <c r="AH17" s="15">
        <v>0.45</v>
      </c>
      <c r="AI17" s="15">
        <v>0.48</v>
      </c>
      <c r="AJ17" s="15">
        <v>0.41</v>
      </c>
      <c r="AK17" s="15">
        <v>0.38</v>
      </c>
      <c r="AL17" s="15">
        <v>0.49</v>
      </c>
      <c r="AM17" s="15">
        <v>0.42</v>
      </c>
      <c r="AN17" s="15">
        <v>0.43</v>
      </c>
    </row>
    <row r="18" spans="1:40" ht="12" customHeight="1">
      <c r="A18" s="41"/>
      <c r="B18" s="12" t="s">
        <v>1546</v>
      </c>
      <c r="C18" s="14">
        <v>4962</v>
      </c>
      <c r="D18" s="14">
        <v>210</v>
      </c>
      <c r="E18" s="14">
        <v>232</v>
      </c>
      <c r="F18" s="14">
        <v>222</v>
      </c>
      <c r="G18" s="14">
        <v>203</v>
      </c>
      <c r="H18" s="14">
        <v>192</v>
      </c>
      <c r="I18" s="14">
        <v>247</v>
      </c>
      <c r="J18" s="14">
        <v>55</v>
      </c>
      <c r="K18" s="14">
        <v>187</v>
      </c>
      <c r="L18" s="14">
        <v>127</v>
      </c>
      <c r="M18" s="14">
        <v>217</v>
      </c>
      <c r="N18" s="14">
        <v>123</v>
      </c>
      <c r="O18" s="14">
        <v>136</v>
      </c>
      <c r="P18" s="14">
        <v>189</v>
      </c>
      <c r="Q18" s="14">
        <v>243</v>
      </c>
      <c r="R18" s="14">
        <v>57</v>
      </c>
      <c r="S18" s="14">
        <v>217</v>
      </c>
      <c r="T18" s="14">
        <v>102</v>
      </c>
      <c r="U18" s="14">
        <v>52</v>
      </c>
      <c r="V18" s="14">
        <v>223</v>
      </c>
      <c r="W18" s="14">
        <v>118</v>
      </c>
      <c r="X18" s="14">
        <v>238</v>
      </c>
      <c r="Y18" s="14">
        <v>216</v>
      </c>
      <c r="Z18" s="14">
        <v>249</v>
      </c>
      <c r="AA18" s="14">
        <v>186</v>
      </c>
      <c r="AB18" s="14">
        <v>305</v>
      </c>
      <c r="AC18" s="14">
        <v>134</v>
      </c>
      <c r="AD18" s="14">
        <v>224</v>
      </c>
      <c r="AE18" s="14">
        <v>242</v>
      </c>
      <c r="AF18" s="14">
        <v>213</v>
      </c>
      <c r="AG18" s="14">
        <v>346</v>
      </c>
      <c r="AH18" s="14">
        <v>180</v>
      </c>
      <c r="AI18" s="14">
        <v>134</v>
      </c>
      <c r="AJ18" s="14">
        <v>189</v>
      </c>
      <c r="AK18" s="14">
        <v>164</v>
      </c>
      <c r="AL18" s="14">
        <v>109</v>
      </c>
      <c r="AM18" s="14">
        <v>226</v>
      </c>
      <c r="AN18" s="14">
        <v>135</v>
      </c>
    </row>
    <row r="19" spans="1:40" ht="12" customHeight="1">
      <c r="A19" s="41"/>
      <c r="B19" s="13" t="s">
        <v>1546</v>
      </c>
      <c r="C19" s="15">
        <v>0.19</v>
      </c>
      <c r="D19" s="15">
        <v>0.21</v>
      </c>
      <c r="E19" s="15">
        <v>0.23</v>
      </c>
      <c r="F19" s="15">
        <v>0.21</v>
      </c>
      <c r="G19" s="15">
        <v>0.2</v>
      </c>
      <c r="H19" s="15">
        <v>0.15</v>
      </c>
      <c r="I19" s="15">
        <v>0.16</v>
      </c>
      <c r="J19" s="15">
        <v>0.18</v>
      </c>
      <c r="K19" s="15">
        <v>0.19</v>
      </c>
      <c r="L19" s="15">
        <v>0.12</v>
      </c>
      <c r="M19" s="15">
        <v>0.21</v>
      </c>
      <c r="N19" s="15">
        <v>0.12</v>
      </c>
      <c r="O19" s="15">
        <v>0.13</v>
      </c>
      <c r="P19" s="15">
        <v>0.19</v>
      </c>
      <c r="Q19" s="15">
        <v>0.24</v>
      </c>
      <c r="R19" s="15">
        <v>0.11</v>
      </c>
      <c r="S19" s="15">
        <v>0.22</v>
      </c>
      <c r="T19" s="15">
        <v>0.1</v>
      </c>
      <c r="U19" s="15">
        <v>0.1</v>
      </c>
      <c r="V19" s="15">
        <v>0.22</v>
      </c>
      <c r="W19" s="15">
        <v>0.24</v>
      </c>
      <c r="X19" s="15">
        <v>0.22</v>
      </c>
      <c r="Y19" s="15">
        <v>0.21</v>
      </c>
      <c r="Z19" s="15">
        <v>0.24</v>
      </c>
      <c r="AA19" s="15">
        <v>0.18</v>
      </c>
      <c r="AB19" s="15">
        <v>0.28999999999999998</v>
      </c>
      <c r="AC19" s="15">
        <v>0.13</v>
      </c>
      <c r="AD19" s="15">
        <v>0.22</v>
      </c>
      <c r="AE19" s="15">
        <v>0.24</v>
      </c>
      <c r="AF19" s="15">
        <v>0.21</v>
      </c>
      <c r="AG19" s="15">
        <v>0.33</v>
      </c>
      <c r="AH19" s="15">
        <v>0.18</v>
      </c>
      <c r="AI19" s="15">
        <v>0.25</v>
      </c>
      <c r="AJ19" s="15">
        <v>0.19</v>
      </c>
      <c r="AK19" s="15">
        <v>0.16</v>
      </c>
      <c r="AL19" s="15">
        <v>0.11</v>
      </c>
      <c r="AM19" s="15">
        <v>0.23</v>
      </c>
      <c r="AN19" s="15">
        <v>0.13</v>
      </c>
    </row>
    <row r="20" spans="1:40" ht="12" customHeight="1">
      <c r="A20" s="41"/>
      <c r="B20" s="12" t="s">
        <v>1547</v>
      </c>
      <c r="C20" s="14">
        <v>1518</v>
      </c>
      <c r="D20" s="14">
        <v>42</v>
      </c>
      <c r="E20" s="14">
        <v>122</v>
      </c>
      <c r="F20" s="14">
        <v>77</v>
      </c>
      <c r="G20" s="14">
        <v>52</v>
      </c>
      <c r="H20" s="14">
        <v>22</v>
      </c>
      <c r="I20" s="14">
        <v>27</v>
      </c>
      <c r="J20" s="14">
        <v>5</v>
      </c>
      <c r="K20" s="14">
        <v>68</v>
      </c>
      <c r="L20" s="14">
        <v>19</v>
      </c>
      <c r="M20" s="14">
        <v>38</v>
      </c>
      <c r="N20" s="14">
        <v>35</v>
      </c>
      <c r="O20" s="14">
        <v>63</v>
      </c>
      <c r="P20" s="14">
        <v>195</v>
      </c>
      <c r="Q20" s="14">
        <v>49</v>
      </c>
      <c r="R20" s="14">
        <v>44</v>
      </c>
      <c r="S20" s="14">
        <v>50</v>
      </c>
      <c r="T20" s="14">
        <v>67</v>
      </c>
      <c r="U20" s="14">
        <v>12</v>
      </c>
      <c r="V20" s="14">
        <v>122</v>
      </c>
      <c r="W20" s="14">
        <v>47</v>
      </c>
      <c r="X20" s="14">
        <v>30</v>
      </c>
      <c r="Y20" s="14">
        <v>50</v>
      </c>
      <c r="Z20" s="14">
        <v>138</v>
      </c>
      <c r="AA20" s="14">
        <v>101</v>
      </c>
      <c r="AB20" s="14">
        <v>108</v>
      </c>
      <c r="AC20" s="14">
        <v>80</v>
      </c>
      <c r="AD20" s="14">
        <v>92</v>
      </c>
      <c r="AE20" s="14">
        <v>78</v>
      </c>
      <c r="AF20" s="14">
        <v>34</v>
      </c>
      <c r="AG20" s="14">
        <v>146</v>
      </c>
      <c r="AH20" s="14">
        <v>129</v>
      </c>
      <c r="AI20" s="14">
        <v>39</v>
      </c>
      <c r="AJ20" s="14">
        <v>120</v>
      </c>
      <c r="AK20" s="14">
        <v>54</v>
      </c>
      <c r="AL20" s="14">
        <v>34</v>
      </c>
      <c r="AM20" s="14">
        <v>71</v>
      </c>
      <c r="AN20" s="14">
        <v>231</v>
      </c>
    </row>
    <row r="21" spans="1:40" ht="12" customHeight="1">
      <c r="A21" s="41"/>
      <c r="B21" s="13" t="s">
        <v>1548</v>
      </c>
      <c r="C21" s="15">
        <v>0.06</v>
      </c>
      <c r="D21" s="15">
        <v>0.04</v>
      </c>
      <c r="E21" s="15">
        <v>0.12</v>
      </c>
      <c r="F21" s="15">
        <v>7.0000000000000007E-2</v>
      </c>
      <c r="G21" s="15">
        <v>0.05</v>
      </c>
      <c r="H21" s="15">
        <v>0.02</v>
      </c>
      <c r="I21" s="15">
        <v>0.02</v>
      </c>
      <c r="J21" s="15">
        <v>0.02</v>
      </c>
      <c r="K21" s="15">
        <v>7.0000000000000007E-2</v>
      </c>
      <c r="L21" s="15">
        <v>0.02</v>
      </c>
      <c r="M21" s="15">
        <v>0.04</v>
      </c>
      <c r="N21" s="15">
        <v>0.04</v>
      </c>
      <c r="O21" s="15">
        <v>0.06</v>
      </c>
      <c r="P21" s="15">
        <v>0.19</v>
      </c>
      <c r="Q21" s="15">
        <v>0.05</v>
      </c>
      <c r="R21" s="15">
        <v>0.09</v>
      </c>
      <c r="S21" s="15">
        <v>0.05</v>
      </c>
      <c r="T21" s="15">
        <v>0.06</v>
      </c>
      <c r="U21" s="15">
        <v>0.02</v>
      </c>
      <c r="V21" s="15">
        <v>0.12</v>
      </c>
      <c r="W21" s="15">
        <v>0.1</v>
      </c>
      <c r="X21" s="15">
        <v>0.03</v>
      </c>
      <c r="Y21" s="15">
        <v>0.05</v>
      </c>
      <c r="Z21" s="15">
        <v>0.14000000000000001</v>
      </c>
      <c r="AA21" s="15">
        <v>0.1</v>
      </c>
      <c r="AB21" s="15">
        <v>0.1</v>
      </c>
      <c r="AC21" s="15">
        <v>0.08</v>
      </c>
      <c r="AD21" s="15">
        <v>0.09</v>
      </c>
      <c r="AE21" s="15">
        <v>0.08</v>
      </c>
      <c r="AF21" s="15">
        <v>0.03</v>
      </c>
      <c r="AG21" s="15">
        <v>0.14000000000000001</v>
      </c>
      <c r="AH21" s="15">
        <v>0.13</v>
      </c>
      <c r="AI21" s="15">
        <v>7.0000000000000007E-2</v>
      </c>
      <c r="AJ21" s="15">
        <v>0.12</v>
      </c>
      <c r="AK21" s="15">
        <v>0.05</v>
      </c>
      <c r="AL21" s="15">
        <v>0.03</v>
      </c>
      <c r="AM21" s="15">
        <v>7.0000000000000007E-2</v>
      </c>
      <c r="AN21" s="15">
        <v>0.23</v>
      </c>
    </row>
    <row r="22" spans="1:40" ht="12" customHeight="1">
      <c r="A22" s="41"/>
      <c r="B22" s="12" t="s">
        <v>1475</v>
      </c>
      <c r="C22" s="14">
        <v>1297</v>
      </c>
      <c r="D22" s="14">
        <v>3</v>
      </c>
      <c r="E22" s="14">
        <v>52</v>
      </c>
      <c r="F22" s="14">
        <v>7</v>
      </c>
      <c r="G22" s="14">
        <v>16</v>
      </c>
      <c r="H22" s="14">
        <v>9</v>
      </c>
      <c r="I22" s="14">
        <v>17</v>
      </c>
      <c r="J22" s="14">
        <v>9</v>
      </c>
      <c r="K22" s="14">
        <v>49</v>
      </c>
      <c r="L22" s="14">
        <v>4</v>
      </c>
      <c r="M22" s="14">
        <v>107</v>
      </c>
      <c r="N22" s="14">
        <v>103</v>
      </c>
      <c r="O22" s="14">
        <v>57</v>
      </c>
      <c r="P22" s="14">
        <v>23</v>
      </c>
      <c r="Q22" s="14">
        <v>105</v>
      </c>
      <c r="R22" s="14">
        <v>92</v>
      </c>
      <c r="S22" s="14">
        <v>24</v>
      </c>
      <c r="T22" s="14">
        <v>80</v>
      </c>
      <c r="U22" s="14">
        <v>20</v>
      </c>
      <c r="V22" s="14">
        <v>46</v>
      </c>
      <c r="W22" s="14">
        <v>26</v>
      </c>
      <c r="X22" s="14">
        <v>2</v>
      </c>
      <c r="Y22" s="14">
        <v>62</v>
      </c>
      <c r="Z22" s="14">
        <v>13</v>
      </c>
      <c r="AA22" s="14">
        <v>78</v>
      </c>
      <c r="AB22" s="14">
        <v>45</v>
      </c>
      <c r="AC22" s="14">
        <v>144</v>
      </c>
      <c r="AD22" s="14">
        <v>36</v>
      </c>
      <c r="AE22" s="14">
        <v>18</v>
      </c>
      <c r="AF22" s="14">
        <v>6</v>
      </c>
      <c r="AG22" s="14">
        <v>0</v>
      </c>
      <c r="AH22" s="14">
        <v>21</v>
      </c>
      <c r="AI22" s="14">
        <v>1</v>
      </c>
      <c r="AJ22" s="14">
        <v>35</v>
      </c>
      <c r="AK22" s="14">
        <v>49</v>
      </c>
      <c r="AL22" s="14">
        <v>12</v>
      </c>
      <c r="AM22" s="14">
        <v>62</v>
      </c>
      <c r="AN22" s="14">
        <v>77</v>
      </c>
    </row>
    <row r="23" spans="1:40" ht="12" customHeight="1">
      <c r="A23" s="41"/>
      <c r="B23" s="13" t="s">
        <v>1476</v>
      </c>
      <c r="C23" s="15">
        <v>0.05</v>
      </c>
      <c r="D23" s="15">
        <v>0.01</v>
      </c>
      <c r="E23" s="15">
        <v>0.05</v>
      </c>
      <c r="F23" s="15">
        <v>0.01</v>
      </c>
      <c r="G23" s="15">
        <v>0.02</v>
      </c>
      <c r="H23" s="15">
        <v>0.01</v>
      </c>
      <c r="I23" s="15">
        <v>0.01</v>
      </c>
      <c r="J23" s="15">
        <v>0.03</v>
      </c>
      <c r="K23" s="15">
        <v>0.05</v>
      </c>
      <c r="L23" s="15" t="s">
        <v>565</v>
      </c>
      <c r="M23" s="15">
        <v>0.11</v>
      </c>
      <c r="N23" s="15">
        <v>0.1</v>
      </c>
      <c r="O23" s="15">
        <v>0.06</v>
      </c>
      <c r="P23" s="15">
        <v>0.02</v>
      </c>
      <c r="Q23" s="15">
        <v>0.1</v>
      </c>
      <c r="R23" s="15">
        <v>0.18</v>
      </c>
      <c r="S23" s="15">
        <v>0.02</v>
      </c>
      <c r="T23" s="15">
        <v>0.08</v>
      </c>
      <c r="U23" s="15">
        <v>0.04</v>
      </c>
      <c r="V23" s="15">
        <v>0.05</v>
      </c>
      <c r="W23" s="15">
        <v>0.05</v>
      </c>
      <c r="X23" s="15" t="s">
        <v>565</v>
      </c>
      <c r="Y23" s="15">
        <v>0.06</v>
      </c>
      <c r="Z23" s="15">
        <v>0.01</v>
      </c>
      <c r="AA23" s="15">
        <v>7.0000000000000007E-2</v>
      </c>
      <c r="AB23" s="15">
        <v>0.04</v>
      </c>
      <c r="AC23" s="15">
        <v>0.14000000000000001</v>
      </c>
      <c r="AD23" s="15">
        <v>0.04</v>
      </c>
      <c r="AE23" s="15">
        <v>0.02</v>
      </c>
      <c r="AF23" s="15">
        <v>0.01</v>
      </c>
      <c r="AG23" s="15" t="s">
        <v>565</v>
      </c>
      <c r="AH23" s="15">
        <v>0.02</v>
      </c>
      <c r="AI23" s="15" t="s">
        <v>565</v>
      </c>
      <c r="AJ23" s="15">
        <v>0.03</v>
      </c>
      <c r="AK23" s="15">
        <v>0.05</v>
      </c>
      <c r="AL23" s="15">
        <v>0.01</v>
      </c>
      <c r="AM23" s="15">
        <v>0.06</v>
      </c>
      <c r="AN23" s="15">
        <v>0.08</v>
      </c>
    </row>
    <row r="24" spans="1:40" ht="12" customHeight="1">
      <c r="A24" s="41"/>
      <c r="B24" s="12" t="s">
        <v>580</v>
      </c>
      <c r="C24" s="14">
        <v>1584</v>
      </c>
      <c r="D24" s="14">
        <v>22</v>
      </c>
      <c r="E24" s="14">
        <v>94</v>
      </c>
      <c r="F24" s="14">
        <v>14</v>
      </c>
      <c r="G24" s="14">
        <v>29</v>
      </c>
      <c r="H24" s="14">
        <v>73</v>
      </c>
      <c r="I24" s="14">
        <v>78</v>
      </c>
      <c r="J24" s="14">
        <v>5</v>
      </c>
      <c r="K24" s="14">
        <v>135</v>
      </c>
      <c r="L24" s="14">
        <v>57</v>
      </c>
      <c r="M24" s="14">
        <v>87</v>
      </c>
      <c r="N24" s="14">
        <v>64</v>
      </c>
      <c r="O24" s="14">
        <v>133</v>
      </c>
      <c r="P24" s="14">
        <v>21</v>
      </c>
      <c r="Q24" s="14">
        <v>31</v>
      </c>
      <c r="R24" s="14">
        <v>55</v>
      </c>
      <c r="S24" s="14">
        <v>230</v>
      </c>
      <c r="T24" s="14">
        <v>246</v>
      </c>
      <c r="U24" s="14">
        <v>23</v>
      </c>
      <c r="V24" s="14">
        <v>15</v>
      </c>
      <c r="W24" s="14">
        <v>71</v>
      </c>
      <c r="X24" s="14">
        <v>14</v>
      </c>
      <c r="Y24" s="14">
        <v>35</v>
      </c>
      <c r="Z24" s="14">
        <v>30</v>
      </c>
      <c r="AA24" s="14">
        <v>91</v>
      </c>
      <c r="AB24" s="14">
        <v>80</v>
      </c>
      <c r="AC24" s="14">
        <v>88</v>
      </c>
      <c r="AD24" s="14">
        <v>73</v>
      </c>
      <c r="AE24" s="14">
        <v>34</v>
      </c>
      <c r="AF24" s="14">
        <v>7</v>
      </c>
      <c r="AG24" s="14">
        <v>1</v>
      </c>
      <c r="AH24" s="14">
        <v>40</v>
      </c>
      <c r="AI24" s="14">
        <v>0</v>
      </c>
      <c r="AJ24" s="14">
        <v>65</v>
      </c>
      <c r="AK24" s="14">
        <v>24</v>
      </c>
      <c r="AL24" s="14">
        <v>51</v>
      </c>
      <c r="AM24" s="14">
        <v>38</v>
      </c>
      <c r="AN24" s="14">
        <v>29</v>
      </c>
    </row>
    <row r="25" spans="1:40" ht="12" customHeight="1">
      <c r="A25" s="42"/>
      <c r="B25" s="13" t="s">
        <v>581</v>
      </c>
      <c r="C25" s="15">
        <v>0.06</v>
      </c>
      <c r="D25" s="15">
        <v>0.02</v>
      </c>
      <c r="E25" s="15">
        <v>0.09</v>
      </c>
      <c r="F25" s="15">
        <v>0.01</v>
      </c>
      <c r="G25" s="15">
        <v>0.03</v>
      </c>
      <c r="H25" s="15">
        <v>0.06</v>
      </c>
      <c r="I25" s="15">
        <v>0.05</v>
      </c>
      <c r="J25" s="15">
        <v>0.02</v>
      </c>
      <c r="K25" s="15">
        <v>0.13</v>
      </c>
      <c r="L25" s="15">
        <v>0.06</v>
      </c>
      <c r="M25" s="15">
        <v>0.09</v>
      </c>
      <c r="N25" s="15">
        <v>0.06</v>
      </c>
      <c r="O25" s="15">
        <v>0.13</v>
      </c>
      <c r="P25" s="15">
        <v>0.02</v>
      </c>
      <c r="Q25" s="15">
        <v>0.03</v>
      </c>
      <c r="R25" s="15">
        <v>0.11</v>
      </c>
      <c r="S25" s="15">
        <v>0.23</v>
      </c>
      <c r="T25" s="15">
        <v>0.24</v>
      </c>
      <c r="U25" s="15">
        <v>0.04</v>
      </c>
      <c r="V25" s="15">
        <v>0.01</v>
      </c>
      <c r="W25" s="15">
        <v>0.14000000000000001</v>
      </c>
      <c r="X25" s="15">
        <v>0.01</v>
      </c>
      <c r="Y25" s="15">
        <v>0.04</v>
      </c>
      <c r="Z25" s="15">
        <v>0.03</v>
      </c>
      <c r="AA25" s="15">
        <v>0.09</v>
      </c>
      <c r="AB25" s="15">
        <v>0.08</v>
      </c>
      <c r="AC25" s="15">
        <v>0.09</v>
      </c>
      <c r="AD25" s="15">
        <v>7.0000000000000007E-2</v>
      </c>
      <c r="AE25" s="15">
        <v>0.03</v>
      </c>
      <c r="AF25" s="15">
        <v>0.01</v>
      </c>
      <c r="AG25" s="15" t="s">
        <v>565</v>
      </c>
      <c r="AH25" s="15">
        <v>0.04</v>
      </c>
      <c r="AI25" s="15" t="s">
        <v>565</v>
      </c>
      <c r="AJ25" s="15">
        <v>0.06</v>
      </c>
      <c r="AK25" s="15">
        <v>0.02</v>
      </c>
      <c r="AL25" s="15">
        <v>0.05</v>
      </c>
      <c r="AM25" s="15">
        <v>0.04</v>
      </c>
      <c r="AN25" s="15">
        <v>0.03</v>
      </c>
    </row>
    <row r="26" spans="1:40" ht="15.75" customHeight="1"/>
  </sheetData>
  <mergeCells count="9">
    <mergeCell ref="H3:L3"/>
    <mergeCell ref="B3:F3"/>
    <mergeCell ref="B5:F5"/>
    <mergeCell ref="C8:AN8"/>
    <mergeCell ref="A10:A25"/>
    <mergeCell ref="H5:L5"/>
    <mergeCell ref="B10:B11"/>
    <mergeCell ref="H4:L4"/>
    <mergeCell ref="B4:F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N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421</v>
      </c>
      <c r="C3" s="37"/>
      <c r="D3" s="37"/>
      <c r="E3" s="37"/>
      <c r="F3" s="37"/>
      <c r="H3" s="19" t="s">
        <v>422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1549</v>
      </c>
      <c r="C12" s="14">
        <v>6549</v>
      </c>
      <c r="D12" s="14">
        <v>219</v>
      </c>
      <c r="E12" s="14">
        <v>304</v>
      </c>
      <c r="F12" s="14">
        <v>255</v>
      </c>
      <c r="G12" s="14">
        <v>250</v>
      </c>
      <c r="H12" s="14">
        <v>278</v>
      </c>
      <c r="I12" s="14">
        <v>333</v>
      </c>
      <c r="J12" s="14">
        <v>55</v>
      </c>
      <c r="K12" s="14">
        <v>187</v>
      </c>
      <c r="L12" s="14">
        <v>198</v>
      </c>
      <c r="M12" s="14">
        <v>285</v>
      </c>
      <c r="N12" s="14">
        <v>243</v>
      </c>
      <c r="O12" s="14">
        <v>192</v>
      </c>
      <c r="P12" s="14">
        <v>224</v>
      </c>
      <c r="Q12" s="14">
        <v>297</v>
      </c>
      <c r="R12" s="14">
        <v>115</v>
      </c>
      <c r="S12" s="14">
        <v>214</v>
      </c>
      <c r="T12" s="14">
        <v>285</v>
      </c>
      <c r="U12" s="14">
        <v>89</v>
      </c>
      <c r="V12" s="14">
        <v>308</v>
      </c>
      <c r="W12" s="14">
        <v>95</v>
      </c>
      <c r="X12" s="14">
        <v>227</v>
      </c>
      <c r="Y12" s="14">
        <v>350</v>
      </c>
      <c r="Z12" s="14">
        <v>334</v>
      </c>
      <c r="AA12" s="14">
        <v>232</v>
      </c>
      <c r="AB12" s="14">
        <v>379</v>
      </c>
      <c r="AC12" s="14">
        <v>209</v>
      </c>
      <c r="AD12" s="14">
        <v>219</v>
      </c>
      <c r="AE12" s="14">
        <v>231</v>
      </c>
      <c r="AF12" s="14">
        <v>180</v>
      </c>
      <c r="AG12" s="14">
        <v>190</v>
      </c>
      <c r="AH12" s="14">
        <v>205</v>
      </c>
      <c r="AI12" s="14">
        <v>55</v>
      </c>
      <c r="AJ12" s="14">
        <v>234</v>
      </c>
      <c r="AK12" s="14">
        <v>233</v>
      </c>
      <c r="AL12" s="14">
        <v>239</v>
      </c>
      <c r="AM12" s="14">
        <v>235</v>
      </c>
      <c r="AN12" s="14">
        <v>97</v>
      </c>
    </row>
    <row r="13" spans="1:40" ht="24" customHeight="1">
      <c r="A13" s="41"/>
      <c r="B13" s="13" t="s">
        <v>1550</v>
      </c>
      <c r="C13" s="15">
        <v>0.25</v>
      </c>
      <c r="D13" s="15">
        <v>0.22</v>
      </c>
      <c r="E13" s="15">
        <v>0.3</v>
      </c>
      <c r="F13" s="15">
        <v>0.24</v>
      </c>
      <c r="G13" s="15">
        <v>0.25</v>
      </c>
      <c r="H13" s="15">
        <v>0.22</v>
      </c>
      <c r="I13" s="15">
        <v>0.21</v>
      </c>
      <c r="J13" s="15">
        <v>0.18</v>
      </c>
      <c r="K13" s="15">
        <v>0.19</v>
      </c>
      <c r="L13" s="15">
        <v>0.2</v>
      </c>
      <c r="M13" s="15">
        <v>0.28000000000000003</v>
      </c>
      <c r="N13" s="15">
        <v>0.24</v>
      </c>
      <c r="O13" s="15">
        <v>0.19</v>
      </c>
      <c r="P13" s="15">
        <v>0.23</v>
      </c>
      <c r="Q13" s="15">
        <v>0.28999999999999998</v>
      </c>
      <c r="R13" s="15">
        <v>0.23</v>
      </c>
      <c r="S13" s="15">
        <v>0.21</v>
      </c>
      <c r="T13" s="15">
        <v>0.28000000000000003</v>
      </c>
      <c r="U13" s="15">
        <v>0.17</v>
      </c>
      <c r="V13" s="15">
        <v>0.3</v>
      </c>
      <c r="W13" s="15">
        <v>0.19</v>
      </c>
      <c r="X13" s="15">
        <v>0.21</v>
      </c>
      <c r="Y13" s="15">
        <v>0.35</v>
      </c>
      <c r="Z13" s="15">
        <v>0.33</v>
      </c>
      <c r="AA13" s="15">
        <v>0.23</v>
      </c>
      <c r="AB13" s="15">
        <v>0.36</v>
      </c>
      <c r="AC13" s="15">
        <v>0.21</v>
      </c>
      <c r="AD13" s="15">
        <v>0.22</v>
      </c>
      <c r="AE13" s="15">
        <v>0.23</v>
      </c>
      <c r="AF13" s="15">
        <v>0.18</v>
      </c>
      <c r="AG13" s="15">
        <v>0.18</v>
      </c>
      <c r="AH13" s="15">
        <v>0.2</v>
      </c>
      <c r="AI13" s="15">
        <v>0.1</v>
      </c>
      <c r="AJ13" s="15">
        <v>0.23</v>
      </c>
      <c r="AK13" s="15">
        <v>0.23</v>
      </c>
      <c r="AL13" s="15">
        <v>0.23</v>
      </c>
      <c r="AM13" s="15">
        <v>0.23</v>
      </c>
      <c r="AN13" s="15">
        <v>0.1</v>
      </c>
    </row>
    <row r="14" spans="1:40" ht="36" customHeight="1">
      <c r="A14" s="41"/>
      <c r="B14" s="12" t="s">
        <v>1551</v>
      </c>
      <c r="C14" s="14">
        <v>5762</v>
      </c>
      <c r="D14" s="14">
        <v>142</v>
      </c>
      <c r="E14" s="14">
        <v>271</v>
      </c>
      <c r="F14" s="14">
        <v>202</v>
      </c>
      <c r="G14" s="14">
        <v>191</v>
      </c>
      <c r="H14" s="14">
        <v>239</v>
      </c>
      <c r="I14" s="14">
        <v>270</v>
      </c>
      <c r="J14" s="14">
        <v>31</v>
      </c>
      <c r="K14" s="14">
        <v>157</v>
      </c>
      <c r="L14" s="14">
        <v>286</v>
      </c>
      <c r="M14" s="14">
        <v>285</v>
      </c>
      <c r="N14" s="14">
        <v>263</v>
      </c>
      <c r="O14" s="14">
        <v>135</v>
      </c>
      <c r="P14" s="14">
        <v>311</v>
      </c>
      <c r="Q14" s="14">
        <v>271</v>
      </c>
      <c r="R14" s="14">
        <v>164</v>
      </c>
      <c r="S14" s="14">
        <v>211</v>
      </c>
      <c r="T14" s="14">
        <v>225</v>
      </c>
      <c r="U14" s="14">
        <v>173</v>
      </c>
      <c r="V14" s="14">
        <v>233</v>
      </c>
      <c r="W14" s="14">
        <v>172</v>
      </c>
      <c r="X14" s="14">
        <v>224</v>
      </c>
      <c r="Y14" s="14">
        <v>191</v>
      </c>
      <c r="Z14" s="14">
        <v>297</v>
      </c>
      <c r="AA14" s="14">
        <v>271</v>
      </c>
      <c r="AB14" s="14">
        <v>285</v>
      </c>
      <c r="AC14" s="14">
        <v>289</v>
      </c>
      <c r="AD14" s="14">
        <v>340</v>
      </c>
      <c r="AE14" s="14">
        <v>182</v>
      </c>
      <c r="AF14" s="14">
        <v>155</v>
      </c>
      <c r="AG14" s="14">
        <v>500</v>
      </c>
      <c r="AH14" s="14">
        <v>412</v>
      </c>
      <c r="AI14" s="14">
        <v>268</v>
      </c>
      <c r="AJ14" s="14">
        <v>360</v>
      </c>
      <c r="AK14" s="14">
        <v>422</v>
      </c>
      <c r="AL14" s="14">
        <v>203</v>
      </c>
      <c r="AM14" s="14">
        <v>380</v>
      </c>
      <c r="AN14" s="14">
        <v>526</v>
      </c>
    </row>
    <row r="15" spans="1:40" ht="36" customHeight="1">
      <c r="A15" s="41"/>
      <c r="B15" s="13" t="s">
        <v>1552</v>
      </c>
      <c r="C15" s="15">
        <v>0.22</v>
      </c>
      <c r="D15" s="15">
        <v>0.14000000000000001</v>
      </c>
      <c r="E15" s="15">
        <v>0.27</v>
      </c>
      <c r="F15" s="15">
        <v>0.19</v>
      </c>
      <c r="G15" s="15">
        <v>0.19</v>
      </c>
      <c r="H15" s="15">
        <v>0.19</v>
      </c>
      <c r="I15" s="15">
        <v>0.17</v>
      </c>
      <c r="J15" s="15">
        <v>0.1</v>
      </c>
      <c r="K15" s="15">
        <v>0.16</v>
      </c>
      <c r="L15" s="15">
        <v>0.28999999999999998</v>
      </c>
      <c r="M15" s="15">
        <v>0.28000000000000003</v>
      </c>
      <c r="N15" s="15">
        <v>0.26</v>
      </c>
      <c r="O15" s="15">
        <v>0.13</v>
      </c>
      <c r="P15" s="15">
        <v>0.31</v>
      </c>
      <c r="Q15" s="15">
        <v>0.26</v>
      </c>
      <c r="R15" s="15">
        <v>0.33</v>
      </c>
      <c r="S15" s="15">
        <v>0.21</v>
      </c>
      <c r="T15" s="15">
        <v>0.22</v>
      </c>
      <c r="U15" s="15">
        <v>0.34</v>
      </c>
      <c r="V15" s="15">
        <v>0.23</v>
      </c>
      <c r="W15" s="15">
        <v>0.34</v>
      </c>
      <c r="X15" s="15">
        <v>0.21</v>
      </c>
      <c r="Y15" s="15">
        <v>0.19</v>
      </c>
      <c r="Z15" s="15">
        <v>0.28999999999999998</v>
      </c>
      <c r="AA15" s="15">
        <v>0.26</v>
      </c>
      <c r="AB15" s="15">
        <v>0.27</v>
      </c>
      <c r="AC15" s="15">
        <v>0.28999999999999998</v>
      </c>
      <c r="AD15" s="15">
        <v>0.33</v>
      </c>
      <c r="AE15" s="15">
        <v>0.18</v>
      </c>
      <c r="AF15" s="15">
        <v>0.15</v>
      </c>
      <c r="AG15" s="15">
        <v>0.47</v>
      </c>
      <c r="AH15" s="15">
        <v>0.41</v>
      </c>
      <c r="AI15" s="15">
        <v>0.5</v>
      </c>
      <c r="AJ15" s="15">
        <v>0.35</v>
      </c>
      <c r="AK15" s="15">
        <v>0.42</v>
      </c>
      <c r="AL15" s="15">
        <v>0.2</v>
      </c>
      <c r="AM15" s="15">
        <v>0.38</v>
      </c>
      <c r="AN15" s="15">
        <v>0.52</v>
      </c>
    </row>
    <row r="16" spans="1:40" ht="60" customHeight="1">
      <c r="A16" s="41"/>
      <c r="B16" s="12" t="s">
        <v>1553</v>
      </c>
      <c r="C16" s="14">
        <v>160</v>
      </c>
      <c r="D16" s="14">
        <v>12</v>
      </c>
      <c r="E16" s="14">
        <v>4</v>
      </c>
      <c r="F16" s="14">
        <v>6</v>
      </c>
      <c r="G16" s="14">
        <v>5</v>
      </c>
      <c r="H16" s="14">
        <v>12</v>
      </c>
      <c r="I16" s="14">
        <v>13</v>
      </c>
      <c r="J16" s="14" t="s">
        <v>565</v>
      </c>
      <c r="K16" s="14">
        <v>8</v>
      </c>
      <c r="L16" s="14">
        <v>0</v>
      </c>
      <c r="M16" s="14">
        <v>1</v>
      </c>
      <c r="N16" s="14">
        <v>6</v>
      </c>
      <c r="O16" s="14">
        <v>3</v>
      </c>
      <c r="P16" s="14">
        <v>4</v>
      </c>
      <c r="Q16" s="14">
        <v>8</v>
      </c>
      <c r="R16" s="14">
        <v>4</v>
      </c>
      <c r="S16" s="14">
        <v>12</v>
      </c>
      <c r="T16" s="14">
        <v>9</v>
      </c>
      <c r="U16" s="14">
        <v>7</v>
      </c>
      <c r="V16" s="14">
        <v>5</v>
      </c>
      <c r="W16" s="14">
        <v>1</v>
      </c>
      <c r="X16" s="14">
        <v>6</v>
      </c>
      <c r="Y16" s="14">
        <v>8</v>
      </c>
      <c r="Z16" s="14">
        <v>5</v>
      </c>
      <c r="AA16" s="14">
        <v>4</v>
      </c>
      <c r="AB16" s="14">
        <v>6</v>
      </c>
      <c r="AC16" s="14">
        <v>1</v>
      </c>
      <c r="AD16" s="14">
        <v>8</v>
      </c>
      <c r="AE16" s="14">
        <v>8</v>
      </c>
      <c r="AF16" s="14">
        <v>10</v>
      </c>
      <c r="AG16" s="14">
        <v>10</v>
      </c>
      <c r="AH16" s="14">
        <v>4</v>
      </c>
      <c r="AI16" s="14">
        <v>14</v>
      </c>
      <c r="AJ16" s="14">
        <v>4</v>
      </c>
      <c r="AK16" s="14">
        <v>5</v>
      </c>
      <c r="AL16" s="14">
        <v>8</v>
      </c>
      <c r="AM16" s="14">
        <v>5</v>
      </c>
      <c r="AN16" s="14">
        <v>11</v>
      </c>
    </row>
    <row r="17" spans="1:40" ht="36" customHeight="1">
      <c r="A17" s="41"/>
      <c r="B17" s="13" t="s">
        <v>1554</v>
      </c>
      <c r="C17" s="15">
        <v>0.01</v>
      </c>
      <c r="D17" s="15">
        <v>0.01</v>
      </c>
      <c r="E17" s="15" t="s">
        <v>565</v>
      </c>
      <c r="F17" s="15">
        <v>0.01</v>
      </c>
      <c r="G17" s="15">
        <v>0.01</v>
      </c>
      <c r="H17" s="15">
        <v>0.01</v>
      </c>
      <c r="I17" s="15">
        <v>0.01</v>
      </c>
      <c r="J17" s="15" t="s">
        <v>565</v>
      </c>
      <c r="K17" s="15">
        <v>0.01</v>
      </c>
      <c r="L17" s="15" t="s">
        <v>565</v>
      </c>
      <c r="M17" s="15" t="s">
        <v>565</v>
      </c>
      <c r="N17" s="15">
        <v>0.01</v>
      </c>
      <c r="O17" s="15" t="s">
        <v>565</v>
      </c>
      <c r="P17" s="15">
        <v>0.01</v>
      </c>
      <c r="Q17" s="15">
        <v>0.01</v>
      </c>
      <c r="R17" s="15">
        <v>0.01</v>
      </c>
      <c r="S17" s="15">
        <v>0.01</v>
      </c>
      <c r="T17" s="15">
        <v>0.01</v>
      </c>
      <c r="U17" s="15">
        <v>0.01</v>
      </c>
      <c r="V17" s="15" t="s">
        <v>565</v>
      </c>
      <c r="W17" s="15" t="s">
        <v>565</v>
      </c>
      <c r="X17" s="15" t="s">
        <v>565</v>
      </c>
      <c r="Y17" s="15">
        <v>0.01</v>
      </c>
      <c r="Z17" s="15" t="s">
        <v>565</v>
      </c>
      <c r="AA17" s="15" t="s">
        <v>565</v>
      </c>
      <c r="AB17" s="15">
        <v>0.01</v>
      </c>
      <c r="AC17" s="15" t="s">
        <v>565</v>
      </c>
      <c r="AD17" s="15">
        <v>0.01</v>
      </c>
      <c r="AE17" s="15">
        <v>0.01</v>
      </c>
      <c r="AF17" s="15">
        <v>0.01</v>
      </c>
      <c r="AG17" s="15">
        <v>0.01</v>
      </c>
      <c r="AH17" s="15" t="s">
        <v>565</v>
      </c>
      <c r="AI17" s="15">
        <v>0.03</v>
      </c>
      <c r="AJ17" s="15" t="s">
        <v>565</v>
      </c>
      <c r="AK17" s="15" t="s">
        <v>565</v>
      </c>
      <c r="AL17" s="15">
        <v>0.01</v>
      </c>
      <c r="AM17" s="15">
        <v>0.01</v>
      </c>
      <c r="AN17" s="15">
        <v>0.01</v>
      </c>
    </row>
    <row r="18" spans="1:40" ht="72" customHeight="1">
      <c r="A18" s="41"/>
      <c r="B18" s="12" t="s">
        <v>1555</v>
      </c>
      <c r="C18" s="14">
        <v>164</v>
      </c>
      <c r="D18" s="14">
        <v>15</v>
      </c>
      <c r="E18" s="14">
        <v>10</v>
      </c>
      <c r="F18" s="14">
        <v>6</v>
      </c>
      <c r="G18" s="14">
        <v>3</v>
      </c>
      <c r="H18" s="14">
        <v>4</v>
      </c>
      <c r="I18" s="14">
        <v>6</v>
      </c>
      <c r="J18" s="14">
        <v>2</v>
      </c>
      <c r="K18" s="14">
        <v>12</v>
      </c>
      <c r="L18" s="14">
        <v>3</v>
      </c>
      <c r="M18" s="14">
        <v>2</v>
      </c>
      <c r="N18" s="14">
        <v>2</v>
      </c>
      <c r="O18" s="14">
        <v>10</v>
      </c>
      <c r="P18" s="14">
        <v>3</v>
      </c>
      <c r="Q18" s="14">
        <v>14</v>
      </c>
      <c r="R18" s="14">
        <v>2</v>
      </c>
      <c r="S18" s="14">
        <v>10</v>
      </c>
      <c r="T18" s="14">
        <v>3</v>
      </c>
      <c r="U18" s="14">
        <v>4</v>
      </c>
      <c r="V18" s="14">
        <v>6</v>
      </c>
      <c r="W18" s="14">
        <v>5</v>
      </c>
      <c r="X18" s="14">
        <v>7</v>
      </c>
      <c r="Y18" s="14">
        <v>6</v>
      </c>
      <c r="Z18" s="14">
        <v>1</v>
      </c>
      <c r="AA18" s="14">
        <v>3</v>
      </c>
      <c r="AB18" s="14">
        <v>3</v>
      </c>
      <c r="AC18" s="14">
        <v>7</v>
      </c>
      <c r="AD18" s="14">
        <v>8</v>
      </c>
      <c r="AE18" s="14">
        <v>12</v>
      </c>
      <c r="AF18" s="14">
        <v>4</v>
      </c>
      <c r="AG18" s="14">
        <v>3</v>
      </c>
      <c r="AH18" s="14">
        <v>5</v>
      </c>
      <c r="AI18" s="14">
        <v>10</v>
      </c>
      <c r="AJ18" s="14">
        <v>8</v>
      </c>
      <c r="AK18" s="14">
        <v>1</v>
      </c>
      <c r="AL18" s="14">
        <v>9</v>
      </c>
      <c r="AM18" s="14">
        <v>2</v>
      </c>
      <c r="AN18" s="14">
        <v>4</v>
      </c>
    </row>
    <row r="19" spans="1:40" ht="48" customHeight="1">
      <c r="A19" s="41"/>
      <c r="B19" s="13" t="s">
        <v>1556</v>
      </c>
      <c r="C19" s="15">
        <v>0.01</v>
      </c>
      <c r="D19" s="15">
        <v>0.01</v>
      </c>
      <c r="E19" s="15">
        <v>0.01</v>
      </c>
      <c r="F19" s="15">
        <v>0.01</v>
      </c>
      <c r="G19" s="15" t="s">
        <v>565</v>
      </c>
      <c r="H19" s="15" t="s">
        <v>565</v>
      </c>
      <c r="I19" s="15" t="s">
        <v>565</v>
      </c>
      <c r="J19" s="15" t="s">
        <v>565</v>
      </c>
      <c r="K19" s="15">
        <v>0.01</v>
      </c>
      <c r="L19" s="15" t="s">
        <v>565</v>
      </c>
      <c r="M19" s="15" t="s">
        <v>565</v>
      </c>
      <c r="N19" s="15" t="s">
        <v>565</v>
      </c>
      <c r="O19" s="15">
        <v>0.01</v>
      </c>
      <c r="P19" s="15" t="s">
        <v>565</v>
      </c>
      <c r="Q19" s="15">
        <v>0.01</v>
      </c>
      <c r="R19" s="15" t="s">
        <v>565</v>
      </c>
      <c r="S19" s="15">
        <v>0.01</v>
      </c>
      <c r="T19" s="15" t="s">
        <v>565</v>
      </c>
      <c r="U19" s="15">
        <v>0.01</v>
      </c>
      <c r="V19" s="15">
        <v>0.01</v>
      </c>
      <c r="W19" s="15">
        <v>0.01</v>
      </c>
      <c r="X19" s="15">
        <v>0.01</v>
      </c>
      <c r="Y19" s="15">
        <v>0.01</v>
      </c>
      <c r="Z19" s="15" t="s">
        <v>565</v>
      </c>
      <c r="AA19" s="15" t="s">
        <v>565</v>
      </c>
      <c r="AB19" s="15" t="s">
        <v>565</v>
      </c>
      <c r="AC19" s="15">
        <v>0.01</v>
      </c>
      <c r="AD19" s="15">
        <v>0.01</v>
      </c>
      <c r="AE19" s="15">
        <v>0.01</v>
      </c>
      <c r="AF19" s="15" t="s">
        <v>565</v>
      </c>
      <c r="AG19" s="15" t="s">
        <v>565</v>
      </c>
      <c r="AH19" s="15">
        <v>0.01</v>
      </c>
      <c r="AI19" s="15">
        <v>0.02</v>
      </c>
      <c r="AJ19" s="15">
        <v>0.01</v>
      </c>
      <c r="AK19" s="15" t="s">
        <v>565</v>
      </c>
      <c r="AL19" s="15">
        <v>0.01</v>
      </c>
      <c r="AM19" s="15" t="s">
        <v>565</v>
      </c>
      <c r="AN19" s="15" t="s">
        <v>565</v>
      </c>
    </row>
    <row r="20" spans="1:40" ht="36" customHeight="1">
      <c r="A20" s="41"/>
      <c r="B20" s="12" t="s">
        <v>1557</v>
      </c>
      <c r="C20" s="14">
        <v>1811</v>
      </c>
      <c r="D20" s="14">
        <v>78</v>
      </c>
      <c r="E20" s="14">
        <v>51</v>
      </c>
      <c r="F20" s="14">
        <v>97</v>
      </c>
      <c r="G20" s="14">
        <v>122</v>
      </c>
      <c r="H20" s="14">
        <v>67</v>
      </c>
      <c r="I20" s="14">
        <v>88</v>
      </c>
      <c r="J20" s="14">
        <v>21</v>
      </c>
      <c r="K20" s="14">
        <v>92</v>
      </c>
      <c r="L20" s="14">
        <v>31</v>
      </c>
      <c r="M20" s="14">
        <v>53</v>
      </c>
      <c r="N20" s="14">
        <v>53</v>
      </c>
      <c r="O20" s="14">
        <v>92</v>
      </c>
      <c r="P20" s="14">
        <v>47</v>
      </c>
      <c r="Q20" s="14">
        <v>66</v>
      </c>
      <c r="R20" s="14">
        <v>24</v>
      </c>
      <c r="S20" s="14">
        <v>90</v>
      </c>
      <c r="T20" s="14">
        <v>73</v>
      </c>
      <c r="U20" s="14">
        <v>29</v>
      </c>
      <c r="V20" s="14">
        <v>97</v>
      </c>
      <c r="W20" s="14">
        <v>29</v>
      </c>
      <c r="X20" s="14">
        <v>95</v>
      </c>
      <c r="Y20" s="14">
        <v>65</v>
      </c>
      <c r="Z20" s="14">
        <v>62</v>
      </c>
      <c r="AA20" s="14">
        <v>33</v>
      </c>
      <c r="AB20" s="14">
        <v>37</v>
      </c>
      <c r="AC20" s="14">
        <v>88</v>
      </c>
      <c r="AD20" s="14">
        <v>48</v>
      </c>
      <c r="AE20" s="14">
        <v>120</v>
      </c>
      <c r="AF20" s="14">
        <v>156</v>
      </c>
      <c r="AG20" s="14">
        <v>2</v>
      </c>
      <c r="AH20" s="14">
        <v>19</v>
      </c>
      <c r="AI20" s="14">
        <v>15</v>
      </c>
      <c r="AJ20" s="14">
        <v>30</v>
      </c>
      <c r="AK20" s="14">
        <v>19</v>
      </c>
      <c r="AL20" s="14">
        <v>75</v>
      </c>
      <c r="AM20" s="14">
        <v>27</v>
      </c>
      <c r="AN20" s="14">
        <v>9</v>
      </c>
    </row>
    <row r="21" spans="1:40" ht="36" customHeight="1">
      <c r="A21" s="41"/>
      <c r="B21" s="13" t="s">
        <v>1558</v>
      </c>
      <c r="C21" s="15">
        <v>7.0000000000000007E-2</v>
      </c>
      <c r="D21" s="15">
        <v>0.08</v>
      </c>
      <c r="E21" s="15">
        <v>0.05</v>
      </c>
      <c r="F21" s="15">
        <v>0.09</v>
      </c>
      <c r="G21" s="15">
        <v>0.12</v>
      </c>
      <c r="H21" s="15">
        <v>0.05</v>
      </c>
      <c r="I21" s="15">
        <v>0.06</v>
      </c>
      <c r="J21" s="15">
        <v>7.0000000000000007E-2</v>
      </c>
      <c r="K21" s="15">
        <v>0.09</v>
      </c>
      <c r="L21" s="15">
        <v>0.03</v>
      </c>
      <c r="M21" s="15">
        <v>0.05</v>
      </c>
      <c r="N21" s="15">
        <v>0.05</v>
      </c>
      <c r="O21" s="15">
        <v>0.09</v>
      </c>
      <c r="P21" s="15">
        <v>0.05</v>
      </c>
      <c r="Q21" s="15">
        <v>7.0000000000000007E-2</v>
      </c>
      <c r="R21" s="15">
        <v>0.05</v>
      </c>
      <c r="S21" s="15">
        <v>0.09</v>
      </c>
      <c r="T21" s="15">
        <v>7.0000000000000007E-2</v>
      </c>
      <c r="U21" s="15">
        <v>0.06</v>
      </c>
      <c r="V21" s="15">
        <v>0.1</v>
      </c>
      <c r="W21" s="15">
        <v>0.06</v>
      </c>
      <c r="X21" s="15">
        <v>0.09</v>
      </c>
      <c r="Y21" s="15">
        <v>0.06</v>
      </c>
      <c r="Z21" s="15">
        <v>0.06</v>
      </c>
      <c r="AA21" s="15">
        <v>0.03</v>
      </c>
      <c r="AB21" s="15">
        <v>0.04</v>
      </c>
      <c r="AC21" s="15">
        <v>0.09</v>
      </c>
      <c r="AD21" s="15">
        <v>0.05</v>
      </c>
      <c r="AE21" s="15">
        <v>0.12</v>
      </c>
      <c r="AF21" s="15">
        <v>0.15</v>
      </c>
      <c r="AG21" s="15" t="s">
        <v>565</v>
      </c>
      <c r="AH21" s="15">
        <v>0.02</v>
      </c>
      <c r="AI21" s="15">
        <v>0.03</v>
      </c>
      <c r="AJ21" s="15">
        <v>0.03</v>
      </c>
      <c r="AK21" s="15">
        <v>0.02</v>
      </c>
      <c r="AL21" s="15">
        <v>7.0000000000000007E-2</v>
      </c>
      <c r="AM21" s="15">
        <v>0.03</v>
      </c>
      <c r="AN21" s="15">
        <v>0.01</v>
      </c>
    </row>
    <row r="22" spans="1:40" ht="36" customHeight="1">
      <c r="A22" s="41"/>
      <c r="B22" s="12" t="s">
        <v>1559</v>
      </c>
      <c r="C22" s="14">
        <v>686</v>
      </c>
      <c r="D22" s="14">
        <v>64</v>
      </c>
      <c r="E22" s="14">
        <v>27</v>
      </c>
      <c r="F22" s="14">
        <v>34</v>
      </c>
      <c r="G22" s="14">
        <v>51</v>
      </c>
      <c r="H22" s="14">
        <v>12</v>
      </c>
      <c r="I22" s="14">
        <v>21</v>
      </c>
      <c r="J22" s="14">
        <v>8</v>
      </c>
      <c r="K22" s="14">
        <v>74</v>
      </c>
      <c r="L22" s="14">
        <v>36</v>
      </c>
      <c r="M22" s="14">
        <v>2</v>
      </c>
      <c r="N22" s="14">
        <v>24</v>
      </c>
      <c r="O22" s="14">
        <v>51</v>
      </c>
      <c r="P22" s="14">
        <v>11</v>
      </c>
      <c r="Q22" s="14">
        <v>12</v>
      </c>
      <c r="R22" s="14">
        <v>5</v>
      </c>
      <c r="S22" s="14">
        <v>48</v>
      </c>
      <c r="T22" s="14">
        <v>7</v>
      </c>
      <c r="U22" s="14">
        <v>26</v>
      </c>
      <c r="V22" s="14">
        <v>28</v>
      </c>
      <c r="W22" s="14">
        <v>13</v>
      </c>
      <c r="X22" s="14">
        <v>72</v>
      </c>
      <c r="Y22" s="14">
        <v>35</v>
      </c>
      <c r="Z22" s="14">
        <v>4</v>
      </c>
      <c r="AA22" s="14">
        <v>19</v>
      </c>
      <c r="AB22" s="14">
        <v>4</v>
      </c>
      <c r="AC22" s="14">
        <v>55</v>
      </c>
      <c r="AD22" s="14">
        <v>40</v>
      </c>
      <c r="AE22" s="14">
        <v>45</v>
      </c>
      <c r="AF22" s="14">
        <v>57</v>
      </c>
      <c r="AG22" s="14">
        <v>0</v>
      </c>
      <c r="AH22" s="14">
        <v>3</v>
      </c>
      <c r="AI22" s="14">
        <v>5</v>
      </c>
      <c r="AJ22" s="14">
        <v>5</v>
      </c>
      <c r="AK22" s="14">
        <v>0</v>
      </c>
      <c r="AL22" s="14">
        <v>37</v>
      </c>
      <c r="AM22" s="14">
        <v>4</v>
      </c>
      <c r="AN22" s="14">
        <v>2</v>
      </c>
    </row>
    <row r="23" spans="1:40" ht="36" customHeight="1">
      <c r="A23" s="41"/>
      <c r="B23" s="13" t="s">
        <v>1560</v>
      </c>
      <c r="C23" s="15">
        <v>0.03</v>
      </c>
      <c r="D23" s="15">
        <v>0.06</v>
      </c>
      <c r="E23" s="15">
        <v>0.03</v>
      </c>
      <c r="F23" s="15">
        <v>0.03</v>
      </c>
      <c r="G23" s="15">
        <v>0.05</v>
      </c>
      <c r="H23" s="15">
        <v>0.01</v>
      </c>
      <c r="I23" s="15">
        <v>0.01</v>
      </c>
      <c r="J23" s="15">
        <v>0.03</v>
      </c>
      <c r="K23" s="15">
        <v>7.0000000000000007E-2</v>
      </c>
      <c r="L23" s="15">
        <v>0.04</v>
      </c>
      <c r="M23" s="15" t="s">
        <v>565</v>
      </c>
      <c r="N23" s="15">
        <v>0.02</v>
      </c>
      <c r="O23" s="15">
        <v>0.05</v>
      </c>
      <c r="P23" s="15">
        <v>0.01</v>
      </c>
      <c r="Q23" s="15">
        <v>0.01</v>
      </c>
      <c r="R23" s="15">
        <v>0.01</v>
      </c>
      <c r="S23" s="15">
        <v>0.05</v>
      </c>
      <c r="T23" s="15">
        <v>0.01</v>
      </c>
      <c r="U23" s="15">
        <v>0.05</v>
      </c>
      <c r="V23" s="15">
        <v>0.03</v>
      </c>
      <c r="W23" s="15">
        <v>0.03</v>
      </c>
      <c r="X23" s="15">
        <v>7.0000000000000007E-2</v>
      </c>
      <c r="Y23" s="15">
        <v>0.04</v>
      </c>
      <c r="Z23" s="15" t="s">
        <v>565</v>
      </c>
      <c r="AA23" s="15">
        <v>0.02</v>
      </c>
      <c r="AB23" s="15" t="s">
        <v>565</v>
      </c>
      <c r="AC23" s="15">
        <v>0.05</v>
      </c>
      <c r="AD23" s="15">
        <v>0.04</v>
      </c>
      <c r="AE23" s="15">
        <v>0.05</v>
      </c>
      <c r="AF23" s="15">
        <v>0.06</v>
      </c>
      <c r="AG23" s="15" t="s">
        <v>565</v>
      </c>
      <c r="AH23" s="15" t="s">
        <v>565</v>
      </c>
      <c r="AI23" s="15">
        <v>0.01</v>
      </c>
      <c r="AJ23" s="15">
        <v>0.01</v>
      </c>
      <c r="AK23" s="15" t="s">
        <v>565</v>
      </c>
      <c r="AL23" s="15">
        <v>0.04</v>
      </c>
      <c r="AM23" s="15" t="s">
        <v>565</v>
      </c>
      <c r="AN23" s="15" t="s">
        <v>565</v>
      </c>
    </row>
    <row r="24" spans="1:40" ht="60" customHeight="1">
      <c r="A24" s="41"/>
      <c r="B24" s="12" t="s">
        <v>1561</v>
      </c>
      <c r="C24" s="14">
        <v>176</v>
      </c>
      <c r="D24" s="14">
        <v>31</v>
      </c>
      <c r="E24" s="14">
        <v>4</v>
      </c>
      <c r="F24" s="14">
        <v>11</v>
      </c>
      <c r="G24" s="14">
        <v>12</v>
      </c>
      <c r="H24" s="14">
        <v>6</v>
      </c>
      <c r="I24" s="14">
        <v>8</v>
      </c>
      <c r="J24" s="14">
        <v>2</v>
      </c>
      <c r="K24" s="14">
        <v>9</v>
      </c>
      <c r="L24" s="14">
        <v>3</v>
      </c>
      <c r="M24" s="14">
        <v>1</v>
      </c>
      <c r="N24" s="14">
        <v>4</v>
      </c>
      <c r="O24" s="14">
        <v>15</v>
      </c>
      <c r="P24" s="14">
        <v>1</v>
      </c>
      <c r="Q24" s="14">
        <v>1</v>
      </c>
      <c r="R24" s="14">
        <v>0</v>
      </c>
      <c r="S24" s="14">
        <v>6</v>
      </c>
      <c r="T24" s="14">
        <v>1</v>
      </c>
      <c r="U24" s="14">
        <v>4</v>
      </c>
      <c r="V24" s="14">
        <v>2</v>
      </c>
      <c r="W24" s="14">
        <v>3</v>
      </c>
      <c r="X24" s="14">
        <v>17</v>
      </c>
      <c r="Y24" s="14">
        <v>7</v>
      </c>
      <c r="Z24" s="14">
        <v>2</v>
      </c>
      <c r="AA24" s="14">
        <v>3</v>
      </c>
      <c r="AB24" s="14">
        <v>2</v>
      </c>
      <c r="AC24" s="14">
        <v>8</v>
      </c>
      <c r="AD24" s="14">
        <v>2</v>
      </c>
      <c r="AE24" s="14">
        <v>11</v>
      </c>
      <c r="AF24" s="14">
        <v>9</v>
      </c>
      <c r="AG24" s="14">
        <v>0</v>
      </c>
      <c r="AH24" s="14">
        <v>1</v>
      </c>
      <c r="AI24" s="14">
        <v>1</v>
      </c>
      <c r="AJ24" s="14">
        <v>0</v>
      </c>
      <c r="AK24" s="14">
        <v>0</v>
      </c>
      <c r="AL24" s="14">
        <v>9</v>
      </c>
      <c r="AM24" s="14">
        <v>0</v>
      </c>
      <c r="AN24" s="14">
        <v>0</v>
      </c>
    </row>
    <row r="25" spans="1:40" ht="48" customHeight="1">
      <c r="A25" s="41"/>
      <c r="B25" s="13" t="s">
        <v>1562</v>
      </c>
      <c r="C25" s="15">
        <v>0.01</v>
      </c>
      <c r="D25" s="15">
        <v>0.03</v>
      </c>
      <c r="E25" s="15">
        <v>0.01</v>
      </c>
      <c r="F25" s="15">
        <v>0.01</v>
      </c>
      <c r="G25" s="15">
        <v>0.01</v>
      </c>
      <c r="H25" s="15">
        <v>0.01</v>
      </c>
      <c r="I25" s="15">
        <v>0.01</v>
      </c>
      <c r="J25" s="15">
        <v>0.01</v>
      </c>
      <c r="K25" s="15">
        <v>0.01</v>
      </c>
      <c r="L25" s="15" t="s">
        <v>565</v>
      </c>
      <c r="M25" s="15" t="s">
        <v>565</v>
      </c>
      <c r="N25" s="15">
        <v>0.01</v>
      </c>
      <c r="O25" s="15">
        <v>0.02</v>
      </c>
      <c r="P25" s="15" t="s">
        <v>565</v>
      </c>
      <c r="Q25" s="15" t="s">
        <v>565</v>
      </c>
      <c r="R25" s="15" t="s">
        <v>565</v>
      </c>
      <c r="S25" s="15">
        <v>0.01</v>
      </c>
      <c r="T25" s="15" t="s">
        <v>565</v>
      </c>
      <c r="U25" s="15">
        <v>0.01</v>
      </c>
      <c r="V25" s="15" t="s">
        <v>565</v>
      </c>
      <c r="W25" s="15">
        <v>0.01</v>
      </c>
      <c r="X25" s="15">
        <v>0.01</v>
      </c>
      <c r="Y25" s="15">
        <v>0.01</v>
      </c>
      <c r="Z25" s="15" t="s">
        <v>565</v>
      </c>
      <c r="AA25" s="15" t="s">
        <v>565</v>
      </c>
      <c r="AB25" s="15" t="s">
        <v>565</v>
      </c>
      <c r="AC25" s="15">
        <v>0.01</v>
      </c>
      <c r="AD25" s="15" t="s">
        <v>565</v>
      </c>
      <c r="AE25" s="15">
        <v>0.01</v>
      </c>
      <c r="AF25" s="15">
        <v>0.01</v>
      </c>
      <c r="AG25" s="15" t="s">
        <v>565</v>
      </c>
      <c r="AH25" s="15" t="s">
        <v>565</v>
      </c>
      <c r="AI25" s="15" t="s">
        <v>565</v>
      </c>
      <c r="AJ25" s="15" t="s">
        <v>565</v>
      </c>
      <c r="AK25" s="15" t="s">
        <v>565</v>
      </c>
      <c r="AL25" s="15">
        <v>0.01</v>
      </c>
      <c r="AM25" s="15" t="s">
        <v>565</v>
      </c>
      <c r="AN25" s="15" t="s">
        <v>565</v>
      </c>
    </row>
    <row r="26" spans="1:40" ht="72" customHeight="1">
      <c r="A26" s="41"/>
      <c r="B26" s="12" t="s">
        <v>1563</v>
      </c>
      <c r="C26" s="14">
        <v>86</v>
      </c>
      <c r="D26" s="14">
        <v>11</v>
      </c>
      <c r="E26" s="14">
        <v>2</v>
      </c>
      <c r="F26" s="14">
        <v>3</v>
      </c>
      <c r="G26" s="14">
        <v>5</v>
      </c>
      <c r="H26" s="14">
        <v>1</v>
      </c>
      <c r="I26" s="14">
        <v>4</v>
      </c>
      <c r="J26" s="14">
        <v>3</v>
      </c>
      <c r="K26" s="14">
        <v>6</v>
      </c>
      <c r="L26" s="14">
        <v>3</v>
      </c>
      <c r="M26" s="14">
        <v>0</v>
      </c>
      <c r="N26" s="14">
        <v>2</v>
      </c>
      <c r="O26" s="14">
        <v>6</v>
      </c>
      <c r="P26" s="14">
        <v>3</v>
      </c>
      <c r="Q26" s="14">
        <v>2</v>
      </c>
      <c r="R26" s="14">
        <v>0</v>
      </c>
      <c r="S26" s="14">
        <v>8</v>
      </c>
      <c r="T26" s="14">
        <v>2</v>
      </c>
      <c r="U26" s="14">
        <v>1</v>
      </c>
      <c r="V26" s="14">
        <v>2</v>
      </c>
      <c r="W26" s="14">
        <v>5</v>
      </c>
      <c r="X26" s="14">
        <v>9</v>
      </c>
      <c r="Y26" s="14">
        <v>4</v>
      </c>
      <c r="Z26" s="14">
        <v>0</v>
      </c>
      <c r="AA26" s="14">
        <v>2</v>
      </c>
      <c r="AB26" s="14">
        <v>1</v>
      </c>
      <c r="AC26" s="14">
        <v>6</v>
      </c>
      <c r="AD26" s="14">
        <v>2</v>
      </c>
      <c r="AE26" s="14">
        <v>11</v>
      </c>
      <c r="AF26" s="14">
        <v>5</v>
      </c>
      <c r="AG26" s="14">
        <v>1</v>
      </c>
      <c r="AH26" s="14">
        <v>2</v>
      </c>
      <c r="AI26" s="14">
        <v>1</v>
      </c>
      <c r="AJ26" s="14">
        <v>2</v>
      </c>
      <c r="AK26" s="14">
        <v>0</v>
      </c>
      <c r="AL26" s="14">
        <v>4</v>
      </c>
      <c r="AM26" s="14">
        <v>0</v>
      </c>
      <c r="AN26" s="14">
        <v>0</v>
      </c>
    </row>
    <row r="27" spans="1:40" ht="48" customHeight="1">
      <c r="A27" s="41"/>
      <c r="B27" s="13" t="s">
        <v>1564</v>
      </c>
      <c r="C27" s="15" t="s">
        <v>565</v>
      </c>
      <c r="D27" s="15">
        <v>0.01</v>
      </c>
      <c r="E27" s="15" t="s">
        <v>565</v>
      </c>
      <c r="F27" s="15" t="s">
        <v>565</v>
      </c>
      <c r="G27" s="15">
        <v>0.01</v>
      </c>
      <c r="H27" s="15" t="s">
        <v>565</v>
      </c>
      <c r="I27" s="15" t="s">
        <v>565</v>
      </c>
      <c r="J27" s="15">
        <v>0.01</v>
      </c>
      <c r="K27" s="15">
        <v>0.01</v>
      </c>
      <c r="L27" s="15" t="s">
        <v>565</v>
      </c>
      <c r="M27" s="15" t="s">
        <v>565</v>
      </c>
      <c r="N27" s="15" t="s">
        <v>565</v>
      </c>
      <c r="O27" s="15">
        <v>0.01</v>
      </c>
      <c r="P27" s="15" t="s">
        <v>565</v>
      </c>
      <c r="Q27" s="15" t="s">
        <v>565</v>
      </c>
      <c r="R27" s="15" t="s">
        <v>565</v>
      </c>
      <c r="S27" s="15">
        <v>0.01</v>
      </c>
      <c r="T27" s="15" t="s">
        <v>565</v>
      </c>
      <c r="U27" s="15" t="s">
        <v>565</v>
      </c>
      <c r="V27" s="15" t="s">
        <v>565</v>
      </c>
      <c r="W27" s="15">
        <v>0.01</v>
      </c>
      <c r="X27" s="15">
        <v>0.01</v>
      </c>
      <c r="Y27" s="15" t="s">
        <v>565</v>
      </c>
      <c r="Z27" s="15" t="s">
        <v>565</v>
      </c>
      <c r="AA27" s="15" t="s">
        <v>565</v>
      </c>
      <c r="AB27" s="15" t="s">
        <v>565</v>
      </c>
      <c r="AC27" s="15">
        <v>0.01</v>
      </c>
      <c r="AD27" s="15" t="s">
        <v>565</v>
      </c>
      <c r="AE27" s="15">
        <v>0.01</v>
      </c>
      <c r="AF27" s="15">
        <v>0.01</v>
      </c>
      <c r="AG27" s="15" t="s">
        <v>565</v>
      </c>
      <c r="AH27" s="15" t="s">
        <v>565</v>
      </c>
      <c r="AI27" s="15" t="s">
        <v>565</v>
      </c>
      <c r="AJ27" s="15" t="s">
        <v>565</v>
      </c>
      <c r="AK27" s="15" t="s">
        <v>565</v>
      </c>
      <c r="AL27" s="15" t="s">
        <v>565</v>
      </c>
      <c r="AM27" s="15" t="s">
        <v>565</v>
      </c>
      <c r="AN27" s="15" t="s">
        <v>565</v>
      </c>
    </row>
    <row r="28" spans="1:40" ht="24" customHeight="1">
      <c r="A28" s="41"/>
      <c r="B28" s="12" t="s">
        <v>1565</v>
      </c>
      <c r="C28" s="14">
        <v>6167</v>
      </c>
      <c r="D28" s="14">
        <v>251</v>
      </c>
      <c r="E28" s="14">
        <v>160</v>
      </c>
      <c r="F28" s="14">
        <v>184</v>
      </c>
      <c r="G28" s="14">
        <v>187</v>
      </c>
      <c r="H28" s="14">
        <v>342</v>
      </c>
      <c r="I28" s="14">
        <v>437</v>
      </c>
      <c r="J28" s="14">
        <v>96</v>
      </c>
      <c r="K28" s="14">
        <v>215</v>
      </c>
      <c r="L28" s="14">
        <v>300</v>
      </c>
      <c r="M28" s="14">
        <v>227</v>
      </c>
      <c r="N28" s="14">
        <v>249</v>
      </c>
      <c r="O28" s="14">
        <v>268</v>
      </c>
      <c r="P28" s="14">
        <v>212</v>
      </c>
      <c r="Q28" s="14">
        <v>239</v>
      </c>
      <c r="R28" s="14">
        <v>117</v>
      </c>
      <c r="S28" s="14">
        <v>169</v>
      </c>
      <c r="T28" s="14">
        <v>164</v>
      </c>
      <c r="U28" s="14">
        <v>111</v>
      </c>
      <c r="V28" s="14">
        <v>137</v>
      </c>
      <c r="W28" s="14">
        <v>118</v>
      </c>
      <c r="X28" s="14">
        <v>284</v>
      </c>
      <c r="Y28" s="14">
        <v>168</v>
      </c>
      <c r="Z28" s="14">
        <v>164</v>
      </c>
      <c r="AA28" s="14">
        <v>259</v>
      </c>
      <c r="AB28" s="14">
        <v>158</v>
      </c>
      <c r="AC28" s="14">
        <v>194</v>
      </c>
      <c r="AD28" s="14">
        <v>186</v>
      </c>
      <c r="AE28" s="14">
        <v>214</v>
      </c>
      <c r="AF28" s="14">
        <v>236</v>
      </c>
      <c r="AG28" s="14">
        <v>324</v>
      </c>
      <c r="AH28" s="14">
        <v>218</v>
      </c>
      <c r="AI28" s="14">
        <v>88</v>
      </c>
      <c r="AJ28" s="14">
        <v>203</v>
      </c>
      <c r="AK28" s="14">
        <v>249</v>
      </c>
      <c r="AL28" s="14">
        <v>269</v>
      </c>
      <c r="AM28" s="14">
        <v>243</v>
      </c>
      <c r="AN28" s="14">
        <v>286</v>
      </c>
    </row>
    <row r="29" spans="1:40" ht="24" customHeight="1">
      <c r="A29" s="41"/>
      <c r="B29" s="13" t="s">
        <v>1566</v>
      </c>
      <c r="C29" s="15">
        <v>0.23</v>
      </c>
      <c r="D29" s="15">
        <v>0.25</v>
      </c>
      <c r="E29" s="15">
        <v>0.16</v>
      </c>
      <c r="F29" s="15">
        <v>0.18</v>
      </c>
      <c r="G29" s="15">
        <v>0.19</v>
      </c>
      <c r="H29" s="15">
        <v>0.27</v>
      </c>
      <c r="I29" s="15">
        <v>0.28000000000000003</v>
      </c>
      <c r="J29" s="15">
        <v>0.31</v>
      </c>
      <c r="K29" s="15">
        <v>0.21</v>
      </c>
      <c r="L29" s="15">
        <v>0.3</v>
      </c>
      <c r="M29" s="15">
        <v>0.23</v>
      </c>
      <c r="N29" s="15">
        <v>0.25</v>
      </c>
      <c r="O29" s="15">
        <v>0.26</v>
      </c>
      <c r="P29" s="15">
        <v>0.21</v>
      </c>
      <c r="Q29" s="15">
        <v>0.23</v>
      </c>
      <c r="R29" s="15">
        <v>0.23</v>
      </c>
      <c r="S29" s="15">
        <v>0.17</v>
      </c>
      <c r="T29" s="15">
        <v>0.16</v>
      </c>
      <c r="U29" s="15">
        <v>0.22</v>
      </c>
      <c r="V29" s="15">
        <v>0.13</v>
      </c>
      <c r="W29" s="15">
        <v>0.24</v>
      </c>
      <c r="X29" s="15">
        <v>0.26</v>
      </c>
      <c r="Y29" s="15">
        <v>0.17</v>
      </c>
      <c r="Z29" s="15">
        <v>0.16</v>
      </c>
      <c r="AA29" s="15">
        <v>0.25</v>
      </c>
      <c r="AB29" s="15">
        <v>0.15</v>
      </c>
      <c r="AC29" s="15">
        <v>0.19</v>
      </c>
      <c r="AD29" s="15">
        <v>0.18</v>
      </c>
      <c r="AE29" s="15">
        <v>0.21</v>
      </c>
      <c r="AF29" s="15">
        <v>0.23</v>
      </c>
      <c r="AG29" s="15">
        <v>0.31</v>
      </c>
      <c r="AH29" s="15">
        <v>0.21</v>
      </c>
      <c r="AI29" s="15">
        <v>0.16</v>
      </c>
      <c r="AJ29" s="15">
        <v>0.2</v>
      </c>
      <c r="AK29" s="15">
        <v>0.25</v>
      </c>
      <c r="AL29" s="15">
        <v>0.26</v>
      </c>
      <c r="AM29" s="15">
        <v>0.24</v>
      </c>
      <c r="AN29" s="15">
        <v>0.28000000000000003</v>
      </c>
    </row>
    <row r="30" spans="1:40" ht="24" customHeight="1">
      <c r="A30" s="41"/>
      <c r="B30" s="12" t="s">
        <v>1567</v>
      </c>
      <c r="C30" s="14">
        <v>494</v>
      </c>
      <c r="D30" s="14">
        <v>34</v>
      </c>
      <c r="E30" s="14">
        <v>3</v>
      </c>
      <c r="F30" s="14">
        <v>21</v>
      </c>
      <c r="G30" s="14">
        <v>33</v>
      </c>
      <c r="H30" s="14">
        <v>29</v>
      </c>
      <c r="I30" s="14">
        <v>38</v>
      </c>
      <c r="J30" s="14">
        <v>8</v>
      </c>
      <c r="K30" s="14">
        <v>24</v>
      </c>
      <c r="L30" s="14">
        <v>31</v>
      </c>
      <c r="M30" s="14">
        <v>2</v>
      </c>
      <c r="N30" s="14">
        <v>20</v>
      </c>
      <c r="O30" s="14">
        <v>36</v>
      </c>
      <c r="P30" s="14">
        <v>2</v>
      </c>
      <c r="Q30" s="14">
        <v>3</v>
      </c>
      <c r="R30" s="14">
        <v>7</v>
      </c>
      <c r="S30" s="14">
        <v>10</v>
      </c>
      <c r="T30" s="14">
        <v>5</v>
      </c>
      <c r="U30" s="14">
        <v>10</v>
      </c>
      <c r="V30" s="14">
        <v>13</v>
      </c>
      <c r="W30" s="14">
        <v>16</v>
      </c>
      <c r="X30" s="14">
        <v>24</v>
      </c>
      <c r="Y30" s="14">
        <v>13</v>
      </c>
      <c r="Z30" s="14">
        <v>7</v>
      </c>
      <c r="AA30" s="14">
        <v>15</v>
      </c>
      <c r="AB30" s="14">
        <v>5</v>
      </c>
      <c r="AC30" s="14">
        <v>18</v>
      </c>
      <c r="AD30" s="14">
        <v>5</v>
      </c>
      <c r="AE30" s="14">
        <v>14</v>
      </c>
      <c r="AF30" s="14">
        <v>45</v>
      </c>
      <c r="AG30" s="14">
        <v>0</v>
      </c>
      <c r="AH30" s="14">
        <v>4</v>
      </c>
      <c r="AI30" s="14">
        <v>4</v>
      </c>
      <c r="AJ30" s="14">
        <v>3</v>
      </c>
      <c r="AK30" s="14">
        <v>2</v>
      </c>
      <c r="AL30" s="14">
        <v>35</v>
      </c>
      <c r="AM30" s="14">
        <v>3</v>
      </c>
      <c r="AN30" s="14">
        <v>7</v>
      </c>
    </row>
    <row r="31" spans="1:40" ht="24" customHeight="1">
      <c r="A31" s="41"/>
      <c r="B31" s="13" t="s">
        <v>1568</v>
      </c>
      <c r="C31" s="15">
        <v>0.02</v>
      </c>
      <c r="D31" s="15">
        <v>0.03</v>
      </c>
      <c r="E31" s="15" t="s">
        <v>565</v>
      </c>
      <c r="F31" s="15">
        <v>0.02</v>
      </c>
      <c r="G31" s="15">
        <v>0.03</v>
      </c>
      <c r="H31" s="15">
        <v>0.02</v>
      </c>
      <c r="I31" s="15">
        <v>0.03</v>
      </c>
      <c r="J31" s="15">
        <v>0.03</v>
      </c>
      <c r="K31" s="15">
        <v>0.02</v>
      </c>
      <c r="L31" s="15">
        <v>0.03</v>
      </c>
      <c r="M31" s="15" t="s">
        <v>565</v>
      </c>
      <c r="N31" s="15">
        <v>0.02</v>
      </c>
      <c r="O31" s="15">
        <v>0.04</v>
      </c>
      <c r="P31" s="15" t="s">
        <v>565</v>
      </c>
      <c r="Q31" s="15" t="s">
        <v>565</v>
      </c>
      <c r="R31" s="15">
        <v>0.01</v>
      </c>
      <c r="S31" s="15">
        <v>0.01</v>
      </c>
      <c r="T31" s="15" t="s">
        <v>565</v>
      </c>
      <c r="U31" s="15">
        <v>0.02</v>
      </c>
      <c r="V31" s="15">
        <v>0.01</v>
      </c>
      <c r="W31" s="15">
        <v>0.03</v>
      </c>
      <c r="X31" s="15">
        <v>0.02</v>
      </c>
      <c r="Y31" s="15">
        <v>0.01</v>
      </c>
      <c r="Z31" s="15">
        <v>0.01</v>
      </c>
      <c r="AA31" s="15">
        <v>0.02</v>
      </c>
      <c r="AB31" s="15">
        <v>0.01</v>
      </c>
      <c r="AC31" s="15">
        <v>0.02</v>
      </c>
      <c r="AD31" s="15" t="s">
        <v>565</v>
      </c>
      <c r="AE31" s="15">
        <v>0.01</v>
      </c>
      <c r="AF31" s="15">
        <v>0.04</v>
      </c>
      <c r="AG31" s="15" t="s">
        <v>565</v>
      </c>
      <c r="AH31" s="15" t="s">
        <v>565</v>
      </c>
      <c r="AI31" s="15">
        <v>0.01</v>
      </c>
      <c r="AJ31" s="15" t="s">
        <v>565</v>
      </c>
      <c r="AK31" s="15" t="s">
        <v>565</v>
      </c>
      <c r="AL31" s="15">
        <v>0.03</v>
      </c>
      <c r="AM31" s="15" t="s">
        <v>565</v>
      </c>
      <c r="AN31" s="15">
        <v>0.01</v>
      </c>
    </row>
    <row r="32" spans="1:40" ht="24" customHeight="1">
      <c r="A32" s="41"/>
      <c r="B32" s="12" t="s">
        <v>1569</v>
      </c>
      <c r="C32" s="14">
        <v>1422</v>
      </c>
      <c r="D32" s="14">
        <v>35</v>
      </c>
      <c r="E32" s="14">
        <v>53</v>
      </c>
      <c r="F32" s="14">
        <v>114</v>
      </c>
      <c r="G32" s="14">
        <v>51</v>
      </c>
      <c r="H32" s="14">
        <v>93</v>
      </c>
      <c r="I32" s="14">
        <v>127</v>
      </c>
      <c r="J32" s="14">
        <v>34</v>
      </c>
      <c r="K32" s="14">
        <v>73</v>
      </c>
      <c r="L32" s="14">
        <v>30</v>
      </c>
      <c r="M32" s="14">
        <v>46</v>
      </c>
      <c r="N32" s="14">
        <v>39</v>
      </c>
      <c r="O32" s="14">
        <v>72</v>
      </c>
      <c r="P32" s="14">
        <v>54</v>
      </c>
      <c r="Q32" s="14">
        <v>38</v>
      </c>
      <c r="R32" s="14">
        <v>16</v>
      </c>
      <c r="S32" s="14">
        <v>84</v>
      </c>
      <c r="T32" s="14">
        <v>85</v>
      </c>
      <c r="U32" s="14">
        <v>19</v>
      </c>
      <c r="V32" s="14">
        <v>68</v>
      </c>
      <c r="W32" s="14">
        <v>11</v>
      </c>
      <c r="X32" s="14">
        <v>30</v>
      </c>
      <c r="Y32" s="14">
        <v>60</v>
      </c>
      <c r="Z32" s="14">
        <v>20</v>
      </c>
      <c r="AA32" s="14">
        <v>54</v>
      </c>
      <c r="AB32" s="14">
        <v>31</v>
      </c>
      <c r="AC32" s="14">
        <v>26</v>
      </c>
      <c r="AD32" s="14">
        <v>50</v>
      </c>
      <c r="AE32" s="14">
        <v>69</v>
      </c>
      <c r="AF32" s="14">
        <v>57</v>
      </c>
      <c r="AG32" s="14">
        <v>5</v>
      </c>
      <c r="AH32" s="14">
        <v>17</v>
      </c>
      <c r="AI32" s="14">
        <v>14</v>
      </c>
      <c r="AJ32" s="14">
        <v>49</v>
      </c>
      <c r="AK32" s="14">
        <v>7</v>
      </c>
      <c r="AL32" s="14">
        <v>46</v>
      </c>
      <c r="AM32" s="14">
        <v>25</v>
      </c>
      <c r="AN32" s="14">
        <v>3</v>
      </c>
    </row>
    <row r="33" spans="1:40" ht="24" customHeight="1">
      <c r="A33" s="41"/>
      <c r="B33" s="13" t="s">
        <v>1570</v>
      </c>
      <c r="C33" s="15">
        <v>0.05</v>
      </c>
      <c r="D33" s="15">
        <v>0.03</v>
      </c>
      <c r="E33" s="15">
        <v>0.05</v>
      </c>
      <c r="F33" s="15">
        <v>0.11</v>
      </c>
      <c r="G33" s="15">
        <v>0.05</v>
      </c>
      <c r="H33" s="15">
        <v>0.08</v>
      </c>
      <c r="I33" s="15">
        <v>0.08</v>
      </c>
      <c r="J33" s="15">
        <v>0.11</v>
      </c>
      <c r="K33" s="15">
        <v>7.0000000000000007E-2</v>
      </c>
      <c r="L33" s="15">
        <v>0.03</v>
      </c>
      <c r="M33" s="15">
        <v>0.05</v>
      </c>
      <c r="N33" s="15">
        <v>0.04</v>
      </c>
      <c r="O33" s="15">
        <v>7.0000000000000007E-2</v>
      </c>
      <c r="P33" s="15">
        <v>0.06</v>
      </c>
      <c r="Q33" s="15">
        <v>0.04</v>
      </c>
      <c r="R33" s="15">
        <v>0.03</v>
      </c>
      <c r="S33" s="15">
        <v>0.08</v>
      </c>
      <c r="T33" s="15">
        <v>0.08</v>
      </c>
      <c r="U33" s="15">
        <v>0.04</v>
      </c>
      <c r="V33" s="15">
        <v>7.0000000000000007E-2</v>
      </c>
      <c r="W33" s="15">
        <v>0.02</v>
      </c>
      <c r="X33" s="15">
        <v>0.03</v>
      </c>
      <c r="Y33" s="15">
        <v>0.06</v>
      </c>
      <c r="Z33" s="15">
        <v>0.02</v>
      </c>
      <c r="AA33" s="15">
        <v>0.05</v>
      </c>
      <c r="AB33" s="15">
        <v>0.03</v>
      </c>
      <c r="AC33" s="15">
        <v>0.03</v>
      </c>
      <c r="AD33" s="15">
        <v>0.05</v>
      </c>
      <c r="AE33" s="15">
        <v>7.0000000000000007E-2</v>
      </c>
      <c r="AF33" s="15">
        <v>0.06</v>
      </c>
      <c r="AG33" s="15">
        <v>0.01</v>
      </c>
      <c r="AH33" s="15">
        <v>0.02</v>
      </c>
      <c r="AI33" s="15">
        <v>0.03</v>
      </c>
      <c r="AJ33" s="15">
        <v>0.05</v>
      </c>
      <c r="AK33" s="15">
        <v>0.01</v>
      </c>
      <c r="AL33" s="15">
        <v>0.04</v>
      </c>
      <c r="AM33" s="15">
        <v>0.03</v>
      </c>
      <c r="AN33" s="15" t="s">
        <v>565</v>
      </c>
    </row>
    <row r="34" spans="1:40" ht="24" customHeight="1">
      <c r="A34" s="41"/>
      <c r="B34" s="12" t="s">
        <v>1571</v>
      </c>
      <c r="C34" s="14">
        <v>670</v>
      </c>
      <c r="D34" s="14">
        <v>36</v>
      </c>
      <c r="E34" s="14">
        <v>11</v>
      </c>
      <c r="F34" s="14">
        <v>26</v>
      </c>
      <c r="G34" s="14">
        <v>25</v>
      </c>
      <c r="H34" s="14">
        <v>26</v>
      </c>
      <c r="I34" s="14">
        <v>37</v>
      </c>
      <c r="J34" s="14">
        <v>11</v>
      </c>
      <c r="K34" s="14">
        <v>32</v>
      </c>
      <c r="L34" s="14">
        <v>16</v>
      </c>
      <c r="M34" s="14">
        <v>31</v>
      </c>
      <c r="N34" s="14">
        <v>25</v>
      </c>
      <c r="O34" s="14">
        <v>37</v>
      </c>
      <c r="P34" s="14">
        <v>22</v>
      </c>
      <c r="Q34" s="14">
        <v>25</v>
      </c>
      <c r="R34" s="14">
        <v>14</v>
      </c>
      <c r="S34" s="14">
        <v>23</v>
      </c>
      <c r="T34" s="14">
        <v>17</v>
      </c>
      <c r="U34" s="14">
        <v>8</v>
      </c>
      <c r="V34" s="14">
        <v>27</v>
      </c>
      <c r="W34" s="14">
        <v>7</v>
      </c>
      <c r="X34" s="14">
        <v>32</v>
      </c>
      <c r="Y34" s="14">
        <v>14</v>
      </c>
      <c r="Z34" s="14">
        <v>17</v>
      </c>
      <c r="AA34" s="14">
        <v>37</v>
      </c>
      <c r="AB34" s="14">
        <v>13</v>
      </c>
      <c r="AC34" s="14">
        <v>9</v>
      </c>
      <c r="AD34" s="14">
        <v>23</v>
      </c>
      <c r="AE34" s="14">
        <v>14</v>
      </c>
      <c r="AF34" s="14">
        <v>35</v>
      </c>
      <c r="AG34" s="14">
        <v>9</v>
      </c>
      <c r="AH34" s="14">
        <v>18</v>
      </c>
      <c r="AI34" s="14">
        <v>8</v>
      </c>
      <c r="AJ34" s="14">
        <v>28</v>
      </c>
      <c r="AK34" s="14">
        <v>6</v>
      </c>
      <c r="AL34" s="14">
        <v>20</v>
      </c>
      <c r="AM34" s="14">
        <v>10</v>
      </c>
      <c r="AN34" s="14">
        <v>2</v>
      </c>
    </row>
    <row r="35" spans="1:40" ht="24" customHeight="1">
      <c r="A35" s="41"/>
      <c r="B35" s="13" t="s">
        <v>1572</v>
      </c>
      <c r="C35" s="15">
        <v>0.02</v>
      </c>
      <c r="D35" s="15">
        <v>0.04</v>
      </c>
      <c r="E35" s="15">
        <v>0.01</v>
      </c>
      <c r="F35" s="15">
        <v>0.02</v>
      </c>
      <c r="G35" s="15">
        <v>0.03</v>
      </c>
      <c r="H35" s="15">
        <v>0.02</v>
      </c>
      <c r="I35" s="15">
        <v>0.02</v>
      </c>
      <c r="J35" s="15">
        <v>0.04</v>
      </c>
      <c r="K35" s="15">
        <v>0.03</v>
      </c>
      <c r="L35" s="15">
        <v>0.02</v>
      </c>
      <c r="M35" s="15">
        <v>0.03</v>
      </c>
      <c r="N35" s="15">
        <v>0.03</v>
      </c>
      <c r="O35" s="15">
        <v>0.04</v>
      </c>
      <c r="P35" s="15">
        <v>0.02</v>
      </c>
      <c r="Q35" s="15">
        <v>0.03</v>
      </c>
      <c r="R35" s="15">
        <v>0.03</v>
      </c>
      <c r="S35" s="15">
        <v>0.02</v>
      </c>
      <c r="T35" s="15">
        <v>0.02</v>
      </c>
      <c r="U35" s="15">
        <v>0.02</v>
      </c>
      <c r="V35" s="15">
        <v>0.03</v>
      </c>
      <c r="W35" s="15">
        <v>0.01</v>
      </c>
      <c r="X35" s="15">
        <v>0.03</v>
      </c>
      <c r="Y35" s="15">
        <v>0.01</v>
      </c>
      <c r="Z35" s="15">
        <v>0.02</v>
      </c>
      <c r="AA35" s="15">
        <v>0.04</v>
      </c>
      <c r="AB35" s="15">
        <v>0.01</v>
      </c>
      <c r="AC35" s="15">
        <v>0.01</v>
      </c>
      <c r="AD35" s="15">
        <v>0.02</v>
      </c>
      <c r="AE35" s="15">
        <v>0.02</v>
      </c>
      <c r="AF35" s="15">
        <v>0.03</v>
      </c>
      <c r="AG35" s="15">
        <v>0.01</v>
      </c>
      <c r="AH35" s="15">
        <v>0.02</v>
      </c>
      <c r="AI35" s="15">
        <v>0.01</v>
      </c>
      <c r="AJ35" s="15">
        <v>0.03</v>
      </c>
      <c r="AK35" s="15">
        <v>0.01</v>
      </c>
      <c r="AL35" s="15">
        <v>0.02</v>
      </c>
      <c r="AM35" s="15">
        <v>0.01</v>
      </c>
      <c r="AN35" s="15" t="s">
        <v>565</v>
      </c>
    </row>
    <row r="36" spans="1:40" ht="24" customHeight="1">
      <c r="A36" s="41"/>
      <c r="B36" s="12" t="s">
        <v>1573</v>
      </c>
      <c r="C36" s="14">
        <v>1918</v>
      </c>
      <c r="D36" s="14">
        <v>48</v>
      </c>
      <c r="E36" s="14">
        <v>90</v>
      </c>
      <c r="F36" s="14">
        <v>82</v>
      </c>
      <c r="G36" s="14">
        <v>53</v>
      </c>
      <c r="H36" s="14">
        <v>131</v>
      </c>
      <c r="I36" s="14">
        <v>166</v>
      </c>
      <c r="J36" s="14">
        <v>35</v>
      </c>
      <c r="K36" s="14">
        <v>89</v>
      </c>
      <c r="L36" s="14">
        <v>51</v>
      </c>
      <c r="M36" s="14">
        <v>63</v>
      </c>
      <c r="N36" s="14">
        <v>53</v>
      </c>
      <c r="O36" s="14">
        <v>79</v>
      </c>
      <c r="P36" s="14">
        <v>83</v>
      </c>
      <c r="Q36" s="14">
        <v>43</v>
      </c>
      <c r="R36" s="14">
        <v>29</v>
      </c>
      <c r="S36" s="14">
        <v>86</v>
      </c>
      <c r="T36" s="14">
        <v>112</v>
      </c>
      <c r="U36" s="14">
        <v>22</v>
      </c>
      <c r="V36" s="14">
        <v>80</v>
      </c>
      <c r="W36" s="14">
        <v>18</v>
      </c>
      <c r="X36" s="14">
        <v>24</v>
      </c>
      <c r="Y36" s="14">
        <v>67</v>
      </c>
      <c r="Z36" s="14">
        <v>87</v>
      </c>
      <c r="AA36" s="14">
        <v>87</v>
      </c>
      <c r="AB36" s="14">
        <v>106</v>
      </c>
      <c r="AC36" s="14">
        <v>64</v>
      </c>
      <c r="AD36" s="14">
        <v>56</v>
      </c>
      <c r="AE36" s="14">
        <v>58</v>
      </c>
      <c r="AF36" s="14">
        <v>57</v>
      </c>
      <c r="AG36" s="14">
        <v>9</v>
      </c>
      <c r="AH36" s="14">
        <v>72</v>
      </c>
      <c r="AI36" s="14">
        <v>31</v>
      </c>
      <c r="AJ36" s="14">
        <v>68</v>
      </c>
      <c r="AK36" s="14">
        <v>28</v>
      </c>
      <c r="AL36" s="14">
        <v>49</v>
      </c>
      <c r="AM36" s="14">
        <v>55</v>
      </c>
      <c r="AN36" s="14">
        <v>26</v>
      </c>
    </row>
    <row r="37" spans="1:40" ht="24" customHeight="1">
      <c r="A37" s="41"/>
      <c r="B37" s="13" t="s">
        <v>1574</v>
      </c>
      <c r="C37" s="15">
        <v>7.0000000000000007E-2</v>
      </c>
      <c r="D37" s="15">
        <v>0.05</v>
      </c>
      <c r="E37" s="15">
        <v>0.09</v>
      </c>
      <c r="F37" s="15">
        <v>0.08</v>
      </c>
      <c r="G37" s="15">
        <v>0.05</v>
      </c>
      <c r="H37" s="15">
        <v>0.11</v>
      </c>
      <c r="I37" s="15">
        <v>0.11</v>
      </c>
      <c r="J37" s="15">
        <v>0.11</v>
      </c>
      <c r="K37" s="15">
        <v>0.09</v>
      </c>
      <c r="L37" s="15">
        <v>0.05</v>
      </c>
      <c r="M37" s="15">
        <v>0.06</v>
      </c>
      <c r="N37" s="15">
        <v>0.05</v>
      </c>
      <c r="O37" s="15">
        <v>0.08</v>
      </c>
      <c r="P37" s="15">
        <v>0.08</v>
      </c>
      <c r="Q37" s="15">
        <v>0.04</v>
      </c>
      <c r="R37" s="15">
        <v>0.06</v>
      </c>
      <c r="S37" s="15">
        <v>0.09</v>
      </c>
      <c r="T37" s="15">
        <v>0.11</v>
      </c>
      <c r="U37" s="15">
        <v>0.04</v>
      </c>
      <c r="V37" s="15">
        <v>0.08</v>
      </c>
      <c r="W37" s="15">
        <v>0.04</v>
      </c>
      <c r="X37" s="15">
        <v>0.02</v>
      </c>
      <c r="Y37" s="15">
        <v>7.0000000000000007E-2</v>
      </c>
      <c r="Z37" s="15">
        <v>0.09</v>
      </c>
      <c r="AA37" s="15">
        <v>0.09</v>
      </c>
      <c r="AB37" s="15">
        <v>0.1</v>
      </c>
      <c r="AC37" s="15">
        <v>0.06</v>
      </c>
      <c r="AD37" s="15">
        <v>0.06</v>
      </c>
      <c r="AE37" s="15">
        <v>0.06</v>
      </c>
      <c r="AF37" s="15">
        <v>0.06</v>
      </c>
      <c r="AG37" s="15">
        <v>0.01</v>
      </c>
      <c r="AH37" s="15">
        <v>7.0000000000000007E-2</v>
      </c>
      <c r="AI37" s="15">
        <v>0.06</v>
      </c>
      <c r="AJ37" s="15">
        <v>7.0000000000000007E-2</v>
      </c>
      <c r="AK37" s="15">
        <v>0.03</v>
      </c>
      <c r="AL37" s="15">
        <v>0.05</v>
      </c>
      <c r="AM37" s="15">
        <v>0.05</v>
      </c>
      <c r="AN37" s="15">
        <v>0.03</v>
      </c>
    </row>
    <row r="38" spans="1:40" ht="24" customHeight="1">
      <c r="A38" s="41"/>
      <c r="B38" s="12" t="s">
        <v>1575</v>
      </c>
      <c r="C38" s="14">
        <v>308</v>
      </c>
      <c r="D38" s="14">
        <v>9</v>
      </c>
      <c r="E38" s="14">
        <v>19</v>
      </c>
      <c r="F38" s="14">
        <v>8</v>
      </c>
      <c r="G38" s="14">
        <v>6</v>
      </c>
      <c r="H38" s="14">
        <v>16</v>
      </c>
      <c r="I38" s="14">
        <v>16</v>
      </c>
      <c r="J38" s="14" t="s">
        <v>565</v>
      </c>
      <c r="K38" s="14">
        <v>19</v>
      </c>
      <c r="L38" s="14">
        <v>14</v>
      </c>
      <c r="M38" s="14">
        <v>18</v>
      </c>
      <c r="N38" s="14">
        <v>13</v>
      </c>
      <c r="O38" s="14">
        <v>11</v>
      </c>
      <c r="P38" s="14">
        <v>20</v>
      </c>
      <c r="Q38" s="14">
        <v>9</v>
      </c>
      <c r="R38" s="14">
        <v>6</v>
      </c>
      <c r="S38" s="14">
        <v>25</v>
      </c>
      <c r="T38" s="14">
        <v>21</v>
      </c>
      <c r="U38" s="14">
        <v>3</v>
      </c>
      <c r="V38" s="14">
        <v>12</v>
      </c>
      <c r="W38" s="14">
        <v>5</v>
      </c>
      <c r="X38" s="14">
        <v>24</v>
      </c>
      <c r="Y38" s="14">
        <v>3</v>
      </c>
      <c r="Z38" s="14">
        <v>12</v>
      </c>
      <c r="AA38" s="14">
        <v>14</v>
      </c>
      <c r="AB38" s="14">
        <v>17</v>
      </c>
      <c r="AC38" s="14">
        <v>23</v>
      </c>
      <c r="AD38" s="14">
        <v>27</v>
      </c>
      <c r="AE38" s="14">
        <v>4</v>
      </c>
      <c r="AF38" s="14">
        <v>4</v>
      </c>
      <c r="AG38" s="14">
        <v>4</v>
      </c>
      <c r="AH38" s="14">
        <v>39</v>
      </c>
      <c r="AI38" s="14">
        <v>13</v>
      </c>
      <c r="AJ38" s="14">
        <v>22</v>
      </c>
      <c r="AK38" s="14">
        <v>21</v>
      </c>
      <c r="AL38" s="14">
        <v>15</v>
      </c>
      <c r="AM38" s="14">
        <v>15</v>
      </c>
      <c r="AN38" s="14">
        <v>33</v>
      </c>
    </row>
    <row r="39" spans="1:40" ht="24" customHeight="1">
      <c r="A39" s="41"/>
      <c r="B39" s="13" t="s">
        <v>1576</v>
      </c>
      <c r="C39" s="15">
        <v>0.01</v>
      </c>
      <c r="D39" s="15">
        <v>0.01</v>
      </c>
      <c r="E39" s="15">
        <v>0.02</v>
      </c>
      <c r="F39" s="15">
        <v>0.01</v>
      </c>
      <c r="G39" s="15">
        <v>0.01</v>
      </c>
      <c r="H39" s="15">
        <v>0.01</v>
      </c>
      <c r="I39" s="15">
        <v>0.01</v>
      </c>
      <c r="J39" s="15" t="s">
        <v>565</v>
      </c>
      <c r="K39" s="15">
        <v>0.02</v>
      </c>
      <c r="L39" s="15">
        <v>0.01</v>
      </c>
      <c r="M39" s="15">
        <v>0.02</v>
      </c>
      <c r="N39" s="15">
        <v>0.01</v>
      </c>
      <c r="O39" s="15">
        <v>0.01</v>
      </c>
      <c r="P39" s="15">
        <v>0.02</v>
      </c>
      <c r="Q39" s="15">
        <v>0.01</v>
      </c>
      <c r="R39" s="15">
        <v>0.01</v>
      </c>
      <c r="S39" s="15">
        <v>0.02</v>
      </c>
      <c r="T39" s="15">
        <v>0.02</v>
      </c>
      <c r="U39" s="15">
        <v>0.01</v>
      </c>
      <c r="V39" s="15">
        <v>0.01</v>
      </c>
      <c r="W39" s="15">
        <v>0.01</v>
      </c>
      <c r="X39" s="15">
        <v>0.02</v>
      </c>
      <c r="Y39" s="15" t="s">
        <v>565</v>
      </c>
      <c r="Z39" s="15">
        <v>0.01</v>
      </c>
      <c r="AA39" s="15">
        <v>0.01</v>
      </c>
      <c r="AB39" s="15">
        <v>0.02</v>
      </c>
      <c r="AC39" s="15">
        <v>0.02</v>
      </c>
      <c r="AD39" s="15">
        <v>0.03</v>
      </c>
      <c r="AE39" s="15" t="s">
        <v>565</v>
      </c>
      <c r="AF39" s="15" t="s">
        <v>565</v>
      </c>
      <c r="AG39" s="15" t="s">
        <v>565</v>
      </c>
      <c r="AH39" s="15">
        <v>0.04</v>
      </c>
      <c r="AI39" s="15">
        <v>0.02</v>
      </c>
      <c r="AJ39" s="15">
        <v>0.02</v>
      </c>
      <c r="AK39" s="15">
        <v>0.02</v>
      </c>
      <c r="AL39" s="15">
        <v>0.02</v>
      </c>
      <c r="AM39" s="15">
        <v>0.02</v>
      </c>
      <c r="AN39" s="15">
        <v>0.03</v>
      </c>
    </row>
    <row r="40" spans="1:40" ht="12" customHeight="1">
      <c r="A40" s="41"/>
      <c r="B40" s="12" t="s">
        <v>618</v>
      </c>
      <c r="C40" s="14">
        <v>68</v>
      </c>
      <c r="D40" s="14">
        <v>26</v>
      </c>
      <c r="E40" s="14">
        <v>0</v>
      </c>
      <c r="F40" s="14">
        <v>0</v>
      </c>
      <c r="G40" s="14">
        <v>0</v>
      </c>
      <c r="H40" s="14">
        <v>2</v>
      </c>
      <c r="I40" s="14">
        <v>2</v>
      </c>
      <c r="J40" s="14">
        <v>0</v>
      </c>
      <c r="K40" s="14">
        <v>7</v>
      </c>
      <c r="L40" s="14">
        <v>0</v>
      </c>
      <c r="M40" s="14">
        <v>0</v>
      </c>
      <c r="N40" s="14">
        <v>1</v>
      </c>
      <c r="O40" s="14">
        <v>2</v>
      </c>
      <c r="P40" s="14">
        <v>3</v>
      </c>
      <c r="Q40" s="14">
        <v>2</v>
      </c>
      <c r="R40" s="14">
        <v>2</v>
      </c>
      <c r="S40" s="14">
        <v>15</v>
      </c>
      <c r="T40" s="14">
        <v>11</v>
      </c>
      <c r="U40" s="14">
        <v>1</v>
      </c>
      <c r="V40" s="14">
        <v>0</v>
      </c>
      <c r="W40" s="14" t="s">
        <v>565</v>
      </c>
      <c r="X40" s="14">
        <v>10</v>
      </c>
      <c r="Y40" s="14">
        <v>13</v>
      </c>
      <c r="Z40" s="14">
        <v>0</v>
      </c>
      <c r="AA40" s="14">
        <v>0</v>
      </c>
      <c r="AB40" s="14">
        <v>1</v>
      </c>
      <c r="AC40" s="14">
        <v>4</v>
      </c>
      <c r="AD40" s="14">
        <v>0</v>
      </c>
      <c r="AE40" s="14">
        <v>0</v>
      </c>
      <c r="AF40" s="14">
        <v>8</v>
      </c>
      <c r="AG40" s="14">
        <v>0</v>
      </c>
      <c r="AH40" s="14">
        <v>0</v>
      </c>
      <c r="AI40" s="14">
        <v>3</v>
      </c>
      <c r="AJ40" s="14">
        <v>3</v>
      </c>
      <c r="AK40" s="14">
        <v>10</v>
      </c>
      <c r="AL40" s="14">
        <v>3</v>
      </c>
      <c r="AM40" s="14">
        <v>0</v>
      </c>
      <c r="AN40" s="14">
        <v>1</v>
      </c>
    </row>
    <row r="41" spans="1:40" ht="12" customHeight="1">
      <c r="A41" s="41"/>
      <c r="B41" s="13" t="s">
        <v>619</v>
      </c>
      <c r="C41" s="15" t="s">
        <v>565</v>
      </c>
      <c r="D41" s="15">
        <v>0.03</v>
      </c>
      <c r="E41" s="15" t="s">
        <v>565</v>
      </c>
      <c r="F41" s="15" t="s">
        <v>565</v>
      </c>
      <c r="G41" s="15" t="s">
        <v>565</v>
      </c>
      <c r="H41" s="15" t="s">
        <v>565</v>
      </c>
      <c r="I41" s="15" t="s">
        <v>565</v>
      </c>
      <c r="J41" s="15" t="s">
        <v>565</v>
      </c>
      <c r="K41" s="15">
        <v>0.01</v>
      </c>
      <c r="L41" s="15" t="s">
        <v>565</v>
      </c>
      <c r="M41" s="15" t="s">
        <v>565</v>
      </c>
      <c r="N41" s="15" t="s">
        <v>565</v>
      </c>
      <c r="O41" s="15" t="s">
        <v>565</v>
      </c>
      <c r="P41" s="15" t="s">
        <v>565</v>
      </c>
      <c r="Q41" s="15" t="s">
        <v>565</v>
      </c>
      <c r="R41" s="15" t="s">
        <v>565</v>
      </c>
      <c r="S41" s="15">
        <v>0.01</v>
      </c>
      <c r="T41" s="15">
        <v>0.01</v>
      </c>
      <c r="U41" s="15" t="s">
        <v>565</v>
      </c>
      <c r="V41" s="15" t="s">
        <v>565</v>
      </c>
      <c r="W41" s="15" t="s">
        <v>565</v>
      </c>
      <c r="X41" s="15">
        <v>0.01</v>
      </c>
      <c r="Y41" s="15">
        <v>0.01</v>
      </c>
      <c r="Z41" s="15" t="s">
        <v>565</v>
      </c>
      <c r="AA41" s="15" t="s">
        <v>565</v>
      </c>
      <c r="AB41" s="15" t="s">
        <v>565</v>
      </c>
      <c r="AC41" s="15" t="s">
        <v>565</v>
      </c>
      <c r="AD41" s="15" t="s">
        <v>565</v>
      </c>
      <c r="AE41" s="15" t="s">
        <v>565</v>
      </c>
      <c r="AF41" s="15">
        <v>0.01</v>
      </c>
      <c r="AG41" s="15" t="s">
        <v>565</v>
      </c>
      <c r="AH41" s="15" t="s">
        <v>565</v>
      </c>
      <c r="AI41" s="15" t="s">
        <v>565</v>
      </c>
      <c r="AJ41" s="15" t="s">
        <v>565</v>
      </c>
      <c r="AK41" s="15">
        <v>0.01</v>
      </c>
      <c r="AL41" s="15" t="s">
        <v>565</v>
      </c>
      <c r="AM41" s="15" t="s">
        <v>565</v>
      </c>
      <c r="AN41" s="15" t="s">
        <v>565</v>
      </c>
    </row>
    <row r="42" spans="1:40" ht="12" customHeight="1">
      <c r="A42" s="41"/>
      <c r="B42" s="12" t="s">
        <v>1475</v>
      </c>
      <c r="C42" s="14">
        <v>69</v>
      </c>
      <c r="D42" s="14">
        <v>1</v>
      </c>
      <c r="E42" s="14">
        <v>3</v>
      </c>
      <c r="F42" s="14">
        <v>0</v>
      </c>
      <c r="G42" s="14">
        <v>0</v>
      </c>
      <c r="H42" s="14">
        <v>4</v>
      </c>
      <c r="I42" s="14">
        <v>4</v>
      </c>
      <c r="J42" s="14" t="s">
        <v>565</v>
      </c>
      <c r="K42" s="14">
        <v>1</v>
      </c>
      <c r="L42" s="14">
        <v>1</v>
      </c>
      <c r="M42" s="14">
        <v>0</v>
      </c>
      <c r="N42" s="14">
        <v>5</v>
      </c>
      <c r="O42" s="14">
        <v>4</v>
      </c>
      <c r="P42" s="14">
        <v>1</v>
      </c>
      <c r="Q42" s="14">
        <v>0</v>
      </c>
      <c r="R42" s="14">
        <v>0</v>
      </c>
      <c r="S42" s="14">
        <v>0</v>
      </c>
      <c r="T42" s="14">
        <v>7</v>
      </c>
      <c r="U42" s="14">
        <v>3</v>
      </c>
      <c r="V42" s="14">
        <v>3</v>
      </c>
      <c r="W42" s="14">
        <v>0</v>
      </c>
      <c r="X42" s="14">
        <v>0</v>
      </c>
      <c r="Y42" s="14">
        <v>1</v>
      </c>
      <c r="Z42" s="14">
        <v>6</v>
      </c>
      <c r="AA42" s="14">
        <v>1</v>
      </c>
      <c r="AB42" s="14">
        <v>0</v>
      </c>
      <c r="AC42" s="14">
        <v>3</v>
      </c>
      <c r="AD42" s="14">
        <v>4</v>
      </c>
      <c r="AE42" s="14">
        <v>8</v>
      </c>
      <c r="AF42" s="14">
        <v>1</v>
      </c>
      <c r="AG42" s="14">
        <v>0</v>
      </c>
      <c r="AH42" s="14">
        <v>0</v>
      </c>
      <c r="AI42" s="14">
        <v>8</v>
      </c>
      <c r="AJ42" s="14">
        <v>1</v>
      </c>
      <c r="AK42" s="14">
        <v>0</v>
      </c>
      <c r="AL42" s="14">
        <v>13</v>
      </c>
      <c r="AM42" s="14">
        <v>3</v>
      </c>
      <c r="AN42" s="14">
        <v>8</v>
      </c>
    </row>
    <row r="43" spans="1:40" ht="12" customHeight="1">
      <c r="A43" s="42"/>
      <c r="B43" s="13" t="s">
        <v>1476</v>
      </c>
      <c r="C43" s="15" t="s">
        <v>565</v>
      </c>
      <c r="D43" s="15" t="s">
        <v>565</v>
      </c>
      <c r="E43" s="15" t="s">
        <v>565</v>
      </c>
      <c r="F43" s="15" t="s">
        <v>565</v>
      </c>
      <c r="G43" s="15" t="s">
        <v>565</v>
      </c>
      <c r="H43" s="15" t="s">
        <v>565</v>
      </c>
      <c r="I43" s="15" t="s">
        <v>565</v>
      </c>
      <c r="J43" s="15" t="s">
        <v>565</v>
      </c>
      <c r="K43" s="15" t="s">
        <v>565</v>
      </c>
      <c r="L43" s="15" t="s">
        <v>565</v>
      </c>
      <c r="M43" s="15" t="s">
        <v>565</v>
      </c>
      <c r="N43" s="15">
        <v>0.01</v>
      </c>
      <c r="O43" s="15" t="s">
        <v>565</v>
      </c>
      <c r="P43" s="15" t="s">
        <v>565</v>
      </c>
      <c r="Q43" s="15" t="s">
        <v>565</v>
      </c>
      <c r="R43" s="15" t="s">
        <v>565</v>
      </c>
      <c r="S43" s="15" t="s">
        <v>565</v>
      </c>
      <c r="T43" s="15">
        <v>0.01</v>
      </c>
      <c r="U43" s="15" t="s">
        <v>565</v>
      </c>
      <c r="V43" s="15" t="s">
        <v>565</v>
      </c>
      <c r="W43" s="15" t="s">
        <v>565</v>
      </c>
      <c r="X43" s="15" t="s">
        <v>565</v>
      </c>
      <c r="Y43" s="15" t="s">
        <v>565</v>
      </c>
      <c r="Z43" s="15">
        <v>0.01</v>
      </c>
      <c r="AA43" s="15" t="s">
        <v>565</v>
      </c>
      <c r="AB43" s="15" t="s">
        <v>565</v>
      </c>
      <c r="AC43" s="15" t="s">
        <v>565</v>
      </c>
      <c r="AD43" s="15" t="s">
        <v>565</v>
      </c>
      <c r="AE43" s="15">
        <v>0.01</v>
      </c>
      <c r="AF43" s="15" t="s">
        <v>565</v>
      </c>
      <c r="AG43" s="15" t="s">
        <v>565</v>
      </c>
      <c r="AH43" s="15" t="s">
        <v>565</v>
      </c>
      <c r="AI43" s="15">
        <v>0.02</v>
      </c>
      <c r="AJ43" s="15" t="s">
        <v>565</v>
      </c>
      <c r="AK43" s="15" t="s">
        <v>565</v>
      </c>
      <c r="AL43" s="15">
        <v>0.01</v>
      </c>
      <c r="AM43" s="15" t="s">
        <v>565</v>
      </c>
      <c r="AN43" s="15">
        <v>0.01</v>
      </c>
    </row>
    <row r="44" spans="1:40" ht="15.75" customHeight="1"/>
  </sheetData>
  <mergeCells count="9">
    <mergeCell ref="B4:F4"/>
    <mergeCell ref="B3:F3"/>
    <mergeCell ref="A10:A43"/>
    <mergeCell ref="H4:L4"/>
    <mergeCell ref="B10:B11"/>
    <mergeCell ref="H3:L3"/>
    <mergeCell ref="B5:F5"/>
    <mergeCell ref="C8:AN8"/>
    <mergeCell ref="H5:L5"/>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N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424</v>
      </c>
      <c r="C3" s="37"/>
      <c r="D3" s="37"/>
      <c r="E3" s="37"/>
      <c r="F3" s="37"/>
      <c r="H3" s="19" t="s">
        <v>425</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26441</v>
      </c>
      <c r="D10" s="9">
        <v>1009</v>
      </c>
      <c r="E10" s="9">
        <v>1011</v>
      </c>
      <c r="F10" s="9">
        <v>1048</v>
      </c>
      <c r="G10" s="9">
        <v>993</v>
      </c>
      <c r="H10" s="9">
        <v>1260</v>
      </c>
      <c r="I10" s="9">
        <v>1566</v>
      </c>
      <c r="J10" s="9">
        <v>306</v>
      </c>
      <c r="K10" s="9">
        <v>1004</v>
      </c>
      <c r="L10" s="9">
        <v>1003</v>
      </c>
      <c r="M10" s="9">
        <v>1015</v>
      </c>
      <c r="N10" s="9">
        <v>997</v>
      </c>
      <c r="O10" s="9">
        <v>1008</v>
      </c>
      <c r="P10" s="9">
        <v>1000</v>
      </c>
      <c r="Q10" s="9">
        <v>1029</v>
      </c>
      <c r="R10" s="9">
        <v>504</v>
      </c>
      <c r="S10" s="9">
        <v>1011</v>
      </c>
      <c r="T10" s="9">
        <v>1020</v>
      </c>
      <c r="U10" s="9">
        <v>509</v>
      </c>
      <c r="V10" s="9">
        <v>1017</v>
      </c>
      <c r="W10" s="9">
        <v>501</v>
      </c>
      <c r="X10" s="9">
        <v>1086</v>
      </c>
      <c r="Y10" s="9">
        <v>1005</v>
      </c>
      <c r="Z10" s="9">
        <v>1012</v>
      </c>
      <c r="AA10" s="9">
        <v>1034</v>
      </c>
      <c r="AB10" s="9">
        <v>1046</v>
      </c>
      <c r="AC10" s="9">
        <v>1001</v>
      </c>
      <c r="AD10" s="9">
        <v>1011</v>
      </c>
      <c r="AE10" s="9">
        <v>992</v>
      </c>
      <c r="AF10" s="9">
        <v>1021</v>
      </c>
      <c r="AG10" s="9">
        <v>1057</v>
      </c>
      <c r="AH10" s="9">
        <v>1019</v>
      </c>
      <c r="AI10" s="9">
        <v>531</v>
      </c>
      <c r="AJ10" s="9">
        <v>1020</v>
      </c>
      <c r="AK10" s="9">
        <v>1004</v>
      </c>
      <c r="AL10" s="9">
        <v>1021</v>
      </c>
      <c r="AM10" s="9">
        <v>1003</v>
      </c>
      <c r="AN10" s="9">
        <v>1009</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1577</v>
      </c>
      <c r="C12" s="14">
        <v>12634</v>
      </c>
      <c r="D12" s="14">
        <v>387</v>
      </c>
      <c r="E12" s="14">
        <v>589</v>
      </c>
      <c r="F12" s="14">
        <v>468</v>
      </c>
      <c r="G12" s="14">
        <v>448</v>
      </c>
      <c r="H12" s="14">
        <v>534</v>
      </c>
      <c r="I12" s="14">
        <v>622</v>
      </c>
      <c r="J12" s="14">
        <v>87</v>
      </c>
      <c r="K12" s="14">
        <v>364</v>
      </c>
      <c r="L12" s="14">
        <v>488</v>
      </c>
      <c r="M12" s="14">
        <v>573</v>
      </c>
      <c r="N12" s="14">
        <v>514</v>
      </c>
      <c r="O12" s="14">
        <v>340</v>
      </c>
      <c r="P12" s="14">
        <v>542</v>
      </c>
      <c r="Q12" s="14">
        <v>590</v>
      </c>
      <c r="R12" s="14">
        <v>284</v>
      </c>
      <c r="S12" s="14">
        <v>448</v>
      </c>
      <c r="T12" s="14">
        <v>522</v>
      </c>
      <c r="U12" s="14">
        <v>273</v>
      </c>
      <c r="V12" s="14">
        <v>553</v>
      </c>
      <c r="W12" s="14">
        <v>274</v>
      </c>
      <c r="X12" s="14">
        <v>465</v>
      </c>
      <c r="Y12" s="14">
        <v>555</v>
      </c>
      <c r="Z12" s="14">
        <v>637</v>
      </c>
      <c r="AA12" s="14">
        <v>510</v>
      </c>
      <c r="AB12" s="14">
        <v>673</v>
      </c>
      <c r="AC12" s="14">
        <v>506</v>
      </c>
      <c r="AD12" s="14">
        <v>575</v>
      </c>
      <c r="AE12" s="14">
        <v>433</v>
      </c>
      <c r="AF12" s="14">
        <v>350</v>
      </c>
      <c r="AG12" s="14">
        <v>704</v>
      </c>
      <c r="AH12" s="14">
        <v>627</v>
      </c>
      <c r="AI12" s="14">
        <v>348</v>
      </c>
      <c r="AJ12" s="14">
        <v>607</v>
      </c>
      <c r="AK12" s="14">
        <v>661</v>
      </c>
      <c r="AL12" s="14">
        <v>458</v>
      </c>
      <c r="AM12" s="14">
        <v>622</v>
      </c>
      <c r="AN12" s="14">
        <v>638</v>
      </c>
    </row>
    <row r="13" spans="1:40" ht="12" customHeight="1">
      <c r="A13" s="41"/>
      <c r="B13" s="13" t="s">
        <v>1578</v>
      </c>
      <c r="C13" s="15">
        <v>0.48</v>
      </c>
      <c r="D13" s="15">
        <v>0.38</v>
      </c>
      <c r="E13" s="15">
        <v>0.57999999999999996</v>
      </c>
      <c r="F13" s="15">
        <v>0.45</v>
      </c>
      <c r="G13" s="15">
        <v>0.45</v>
      </c>
      <c r="H13" s="15">
        <v>0.42</v>
      </c>
      <c r="I13" s="15">
        <v>0.4</v>
      </c>
      <c r="J13" s="15">
        <v>0.28000000000000003</v>
      </c>
      <c r="K13" s="15">
        <v>0.36</v>
      </c>
      <c r="L13" s="15">
        <v>0.49</v>
      </c>
      <c r="M13" s="15">
        <v>0.56000000000000005</v>
      </c>
      <c r="N13" s="15">
        <v>0.52</v>
      </c>
      <c r="O13" s="15">
        <v>0.34</v>
      </c>
      <c r="P13" s="15">
        <v>0.54</v>
      </c>
      <c r="Q13" s="15">
        <v>0.56999999999999995</v>
      </c>
      <c r="R13" s="15">
        <v>0.56000000000000005</v>
      </c>
      <c r="S13" s="15">
        <v>0.44</v>
      </c>
      <c r="T13" s="15">
        <v>0.51</v>
      </c>
      <c r="U13" s="15">
        <v>0.54</v>
      </c>
      <c r="V13" s="15">
        <v>0.54</v>
      </c>
      <c r="W13" s="15">
        <v>0.55000000000000004</v>
      </c>
      <c r="X13" s="15">
        <v>0.43</v>
      </c>
      <c r="Y13" s="15">
        <v>0.55000000000000004</v>
      </c>
      <c r="Z13" s="15">
        <v>0.63</v>
      </c>
      <c r="AA13" s="15">
        <v>0.49</v>
      </c>
      <c r="AB13" s="15">
        <v>0.64</v>
      </c>
      <c r="AC13" s="15">
        <v>0.51</v>
      </c>
      <c r="AD13" s="15">
        <v>0.56999999999999995</v>
      </c>
      <c r="AE13" s="15">
        <v>0.44</v>
      </c>
      <c r="AF13" s="15">
        <v>0.34</v>
      </c>
      <c r="AG13" s="15">
        <v>0.67</v>
      </c>
      <c r="AH13" s="15">
        <v>0.62</v>
      </c>
      <c r="AI13" s="15">
        <v>0.66</v>
      </c>
      <c r="AJ13" s="15">
        <v>0.59</v>
      </c>
      <c r="AK13" s="15">
        <v>0.66</v>
      </c>
      <c r="AL13" s="15">
        <v>0.45</v>
      </c>
      <c r="AM13" s="15">
        <v>0.62</v>
      </c>
      <c r="AN13" s="15">
        <v>0.63</v>
      </c>
    </row>
    <row r="14" spans="1:40" ht="24" customHeight="1">
      <c r="A14" s="41"/>
      <c r="B14" s="12" t="s">
        <v>1579</v>
      </c>
      <c r="C14" s="14">
        <v>2759</v>
      </c>
      <c r="D14" s="14">
        <v>183</v>
      </c>
      <c r="E14" s="14">
        <v>85</v>
      </c>
      <c r="F14" s="14">
        <v>145</v>
      </c>
      <c r="G14" s="14">
        <v>190</v>
      </c>
      <c r="H14" s="14">
        <v>87</v>
      </c>
      <c r="I14" s="14">
        <v>121</v>
      </c>
      <c r="J14" s="14">
        <v>34</v>
      </c>
      <c r="K14" s="14">
        <v>181</v>
      </c>
      <c r="L14" s="14">
        <v>73</v>
      </c>
      <c r="M14" s="14">
        <v>56</v>
      </c>
      <c r="N14" s="14">
        <v>83</v>
      </c>
      <c r="O14" s="14">
        <v>163</v>
      </c>
      <c r="P14" s="14">
        <v>62</v>
      </c>
      <c r="Q14" s="14">
        <v>81</v>
      </c>
      <c r="R14" s="14">
        <v>29</v>
      </c>
      <c r="S14" s="14">
        <v>152</v>
      </c>
      <c r="T14" s="14">
        <v>82</v>
      </c>
      <c r="U14" s="14">
        <v>60</v>
      </c>
      <c r="V14" s="14">
        <v>128</v>
      </c>
      <c r="W14" s="14">
        <v>50</v>
      </c>
      <c r="X14" s="14">
        <v>193</v>
      </c>
      <c r="Y14" s="14">
        <v>111</v>
      </c>
      <c r="Z14" s="14">
        <v>67</v>
      </c>
      <c r="AA14" s="14">
        <v>58</v>
      </c>
      <c r="AB14" s="14">
        <v>43</v>
      </c>
      <c r="AC14" s="14">
        <v>157</v>
      </c>
      <c r="AD14" s="14">
        <v>91</v>
      </c>
      <c r="AE14" s="14">
        <v>186</v>
      </c>
      <c r="AF14" s="14">
        <v>227</v>
      </c>
      <c r="AG14" s="14">
        <v>3</v>
      </c>
      <c r="AH14" s="14">
        <v>25</v>
      </c>
      <c r="AI14" s="14">
        <v>22</v>
      </c>
      <c r="AJ14" s="14">
        <v>37</v>
      </c>
      <c r="AK14" s="14">
        <v>19</v>
      </c>
      <c r="AL14" s="14">
        <v>125</v>
      </c>
      <c r="AM14" s="14">
        <v>30</v>
      </c>
      <c r="AN14" s="14">
        <v>11</v>
      </c>
    </row>
    <row r="15" spans="1:40" ht="24" customHeight="1">
      <c r="A15" s="41"/>
      <c r="B15" s="13" t="s">
        <v>1580</v>
      </c>
      <c r="C15" s="15">
        <v>0.11</v>
      </c>
      <c r="D15" s="15">
        <v>0.18</v>
      </c>
      <c r="E15" s="15">
        <v>0.09</v>
      </c>
      <c r="F15" s="15">
        <v>0.14000000000000001</v>
      </c>
      <c r="G15" s="15">
        <v>0.19</v>
      </c>
      <c r="H15" s="15">
        <v>7.0000000000000007E-2</v>
      </c>
      <c r="I15" s="15">
        <v>0.08</v>
      </c>
      <c r="J15" s="15">
        <v>0.11</v>
      </c>
      <c r="K15" s="15">
        <v>0.18</v>
      </c>
      <c r="L15" s="15">
        <v>7.0000000000000007E-2</v>
      </c>
      <c r="M15" s="15">
        <v>0.06</v>
      </c>
      <c r="N15" s="15">
        <v>0.08</v>
      </c>
      <c r="O15" s="15">
        <v>0.16</v>
      </c>
      <c r="P15" s="15">
        <v>0.06</v>
      </c>
      <c r="Q15" s="15">
        <v>0.08</v>
      </c>
      <c r="R15" s="15">
        <v>0.06</v>
      </c>
      <c r="S15" s="15">
        <v>0.15</v>
      </c>
      <c r="T15" s="15">
        <v>0.08</v>
      </c>
      <c r="U15" s="15">
        <v>0.12</v>
      </c>
      <c r="V15" s="15">
        <v>0.13</v>
      </c>
      <c r="W15" s="15">
        <v>0.1</v>
      </c>
      <c r="X15" s="15">
        <v>0.18</v>
      </c>
      <c r="Y15" s="15">
        <v>0.11</v>
      </c>
      <c r="Z15" s="15">
        <v>7.0000000000000007E-2</v>
      </c>
      <c r="AA15" s="15">
        <v>0.06</v>
      </c>
      <c r="AB15" s="15">
        <v>0.04</v>
      </c>
      <c r="AC15" s="15">
        <v>0.16</v>
      </c>
      <c r="AD15" s="15">
        <v>0.09</v>
      </c>
      <c r="AE15" s="15">
        <v>0.19</v>
      </c>
      <c r="AF15" s="15">
        <v>0.22</v>
      </c>
      <c r="AG15" s="15" t="s">
        <v>565</v>
      </c>
      <c r="AH15" s="15">
        <v>0.02</v>
      </c>
      <c r="AI15" s="15">
        <v>0.04</v>
      </c>
      <c r="AJ15" s="15">
        <v>0.04</v>
      </c>
      <c r="AK15" s="15">
        <v>0.02</v>
      </c>
      <c r="AL15" s="15">
        <v>0.12</v>
      </c>
      <c r="AM15" s="15">
        <v>0.03</v>
      </c>
      <c r="AN15" s="15">
        <v>0.01</v>
      </c>
    </row>
    <row r="16" spans="1:40" ht="12" customHeight="1">
      <c r="A16" s="41"/>
      <c r="B16" s="12" t="s">
        <v>1581</v>
      </c>
      <c r="C16" s="14">
        <v>6661</v>
      </c>
      <c r="D16" s="14">
        <v>285</v>
      </c>
      <c r="E16" s="14">
        <v>164</v>
      </c>
      <c r="F16" s="14">
        <v>205</v>
      </c>
      <c r="G16" s="14">
        <v>220</v>
      </c>
      <c r="H16" s="14">
        <v>371</v>
      </c>
      <c r="I16" s="14">
        <v>475</v>
      </c>
      <c r="J16" s="14">
        <v>104</v>
      </c>
      <c r="K16" s="14">
        <v>238</v>
      </c>
      <c r="L16" s="14">
        <v>331</v>
      </c>
      <c r="M16" s="14">
        <v>228</v>
      </c>
      <c r="N16" s="14">
        <v>269</v>
      </c>
      <c r="O16" s="14">
        <v>304</v>
      </c>
      <c r="P16" s="14">
        <v>214</v>
      </c>
      <c r="Q16" s="14">
        <v>242</v>
      </c>
      <c r="R16" s="14">
        <v>124</v>
      </c>
      <c r="S16" s="14">
        <v>179</v>
      </c>
      <c r="T16" s="14">
        <v>170</v>
      </c>
      <c r="U16" s="14">
        <v>122</v>
      </c>
      <c r="V16" s="14">
        <v>151</v>
      </c>
      <c r="W16" s="14">
        <v>134</v>
      </c>
      <c r="X16" s="14">
        <v>309</v>
      </c>
      <c r="Y16" s="14">
        <v>181</v>
      </c>
      <c r="Z16" s="14">
        <v>172</v>
      </c>
      <c r="AA16" s="14">
        <v>274</v>
      </c>
      <c r="AB16" s="14">
        <v>163</v>
      </c>
      <c r="AC16" s="14">
        <v>212</v>
      </c>
      <c r="AD16" s="14">
        <v>191</v>
      </c>
      <c r="AE16" s="14">
        <v>228</v>
      </c>
      <c r="AF16" s="14">
        <v>282</v>
      </c>
      <c r="AG16" s="14">
        <v>324</v>
      </c>
      <c r="AH16" s="14">
        <v>222</v>
      </c>
      <c r="AI16" s="14">
        <v>92</v>
      </c>
      <c r="AJ16" s="14">
        <v>206</v>
      </c>
      <c r="AK16" s="14">
        <v>251</v>
      </c>
      <c r="AL16" s="14">
        <v>305</v>
      </c>
      <c r="AM16" s="14">
        <v>246</v>
      </c>
      <c r="AN16" s="14">
        <v>294</v>
      </c>
    </row>
    <row r="17" spans="1:40" ht="12" customHeight="1">
      <c r="A17" s="41"/>
      <c r="B17" s="13" t="s">
        <v>1582</v>
      </c>
      <c r="C17" s="15">
        <v>0.25</v>
      </c>
      <c r="D17" s="15">
        <v>0.28000000000000003</v>
      </c>
      <c r="E17" s="15">
        <v>0.16</v>
      </c>
      <c r="F17" s="15">
        <v>0.19</v>
      </c>
      <c r="G17" s="15">
        <v>0.22</v>
      </c>
      <c r="H17" s="15">
        <v>0.3</v>
      </c>
      <c r="I17" s="15">
        <v>0.3</v>
      </c>
      <c r="J17" s="15">
        <v>0.34</v>
      </c>
      <c r="K17" s="15">
        <v>0.24</v>
      </c>
      <c r="L17" s="15">
        <v>0.33</v>
      </c>
      <c r="M17" s="15">
        <v>0.22</v>
      </c>
      <c r="N17" s="15">
        <v>0.27</v>
      </c>
      <c r="O17" s="15">
        <v>0.3</v>
      </c>
      <c r="P17" s="15">
        <v>0.22</v>
      </c>
      <c r="Q17" s="15">
        <v>0.24</v>
      </c>
      <c r="R17" s="15">
        <v>0.25</v>
      </c>
      <c r="S17" s="15">
        <v>0.18</v>
      </c>
      <c r="T17" s="15">
        <v>0.17</v>
      </c>
      <c r="U17" s="15">
        <v>0.24</v>
      </c>
      <c r="V17" s="15">
        <v>0.15</v>
      </c>
      <c r="W17" s="15">
        <v>0.27</v>
      </c>
      <c r="X17" s="15">
        <v>0.28000000000000003</v>
      </c>
      <c r="Y17" s="15">
        <v>0.18</v>
      </c>
      <c r="Z17" s="15">
        <v>0.17</v>
      </c>
      <c r="AA17" s="15">
        <v>0.26</v>
      </c>
      <c r="AB17" s="15">
        <v>0.16</v>
      </c>
      <c r="AC17" s="15">
        <v>0.21</v>
      </c>
      <c r="AD17" s="15">
        <v>0.19</v>
      </c>
      <c r="AE17" s="15">
        <v>0.23</v>
      </c>
      <c r="AF17" s="15">
        <v>0.28000000000000003</v>
      </c>
      <c r="AG17" s="15">
        <v>0.31</v>
      </c>
      <c r="AH17" s="15">
        <v>0.22</v>
      </c>
      <c r="AI17" s="15">
        <v>0.17</v>
      </c>
      <c r="AJ17" s="15">
        <v>0.2</v>
      </c>
      <c r="AK17" s="15">
        <v>0.25</v>
      </c>
      <c r="AL17" s="15">
        <v>0.3</v>
      </c>
      <c r="AM17" s="15">
        <v>0.25</v>
      </c>
      <c r="AN17" s="15">
        <v>0.28999999999999998</v>
      </c>
    </row>
    <row r="18" spans="1:40" ht="12" customHeight="1">
      <c r="A18" s="41"/>
      <c r="B18" s="12" t="s">
        <v>1583</v>
      </c>
      <c r="C18" s="14">
        <v>2092</v>
      </c>
      <c r="D18" s="14">
        <v>72</v>
      </c>
      <c r="E18" s="14">
        <v>64</v>
      </c>
      <c r="F18" s="14">
        <v>140</v>
      </c>
      <c r="G18" s="14">
        <v>76</v>
      </c>
      <c r="H18" s="14">
        <v>119</v>
      </c>
      <c r="I18" s="14">
        <v>164</v>
      </c>
      <c r="J18" s="14">
        <v>45</v>
      </c>
      <c r="K18" s="14">
        <v>105</v>
      </c>
      <c r="L18" s="14">
        <v>46</v>
      </c>
      <c r="M18" s="14">
        <v>77</v>
      </c>
      <c r="N18" s="14">
        <v>64</v>
      </c>
      <c r="O18" s="14">
        <v>109</v>
      </c>
      <c r="P18" s="14">
        <v>76</v>
      </c>
      <c r="Q18" s="14">
        <v>63</v>
      </c>
      <c r="R18" s="14">
        <v>30</v>
      </c>
      <c r="S18" s="14">
        <v>107</v>
      </c>
      <c r="T18" s="14">
        <v>102</v>
      </c>
      <c r="U18" s="14">
        <v>27</v>
      </c>
      <c r="V18" s="14">
        <v>95</v>
      </c>
      <c r="W18" s="14">
        <v>19</v>
      </c>
      <c r="X18" s="14">
        <v>61</v>
      </c>
      <c r="Y18" s="14">
        <v>74</v>
      </c>
      <c r="Z18" s="14">
        <v>37</v>
      </c>
      <c r="AA18" s="14">
        <v>91</v>
      </c>
      <c r="AB18" s="14">
        <v>43</v>
      </c>
      <c r="AC18" s="14">
        <v>35</v>
      </c>
      <c r="AD18" s="14">
        <v>73</v>
      </c>
      <c r="AE18" s="14">
        <v>83</v>
      </c>
      <c r="AF18" s="14">
        <v>93</v>
      </c>
      <c r="AG18" s="14">
        <v>14</v>
      </c>
      <c r="AH18" s="14">
        <v>35</v>
      </c>
      <c r="AI18" s="14">
        <v>22</v>
      </c>
      <c r="AJ18" s="14">
        <v>77</v>
      </c>
      <c r="AK18" s="14">
        <v>14</v>
      </c>
      <c r="AL18" s="14">
        <v>66</v>
      </c>
      <c r="AM18" s="14">
        <v>35</v>
      </c>
      <c r="AN18" s="14">
        <v>5</v>
      </c>
    </row>
    <row r="19" spans="1:40" ht="12" customHeight="1">
      <c r="A19" s="41"/>
      <c r="B19" s="13" t="s">
        <v>1584</v>
      </c>
      <c r="C19" s="15">
        <v>0.08</v>
      </c>
      <c r="D19" s="15">
        <v>7.0000000000000007E-2</v>
      </c>
      <c r="E19" s="15">
        <v>0.06</v>
      </c>
      <c r="F19" s="15">
        <v>0.13</v>
      </c>
      <c r="G19" s="15">
        <v>0.08</v>
      </c>
      <c r="H19" s="15">
        <v>0.09</v>
      </c>
      <c r="I19" s="15">
        <v>0.1</v>
      </c>
      <c r="J19" s="15">
        <v>0.15</v>
      </c>
      <c r="K19" s="15">
        <v>0.1</v>
      </c>
      <c r="L19" s="15">
        <v>0.05</v>
      </c>
      <c r="M19" s="15">
        <v>0.08</v>
      </c>
      <c r="N19" s="15">
        <v>0.06</v>
      </c>
      <c r="O19" s="15">
        <v>0.11</v>
      </c>
      <c r="P19" s="15">
        <v>0.08</v>
      </c>
      <c r="Q19" s="15">
        <v>0.06</v>
      </c>
      <c r="R19" s="15">
        <v>0.06</v>
      </c>
      <c r="S19" s="15">
        <v>0.11</v>
      </c>
      <c r="T19" s="15">
        <v>0.1</v>
      </c>
      <c r="U19" s="15">
        <v>0.05</v>
      </c>
      <c r="V19" s="15">
        <v>0.09</v>
      </c>
      <c r="W19" s="15">
        <v>0.04</v>
      </c>
      <c r="X19" s="15">
        <v>0.06</v>
      </c>
      <c r="Y19" s="15">
        <v>7.0000000000000007E-2</v>
      </c>
      <c r="Z19" s="15">
        <v>0.03</v>
      </c>
      <c r="AA19" s="15">
        <v>0.09</v>
      </c>
      <c r="AB19" s="15">
        <v>0.04</v>
      </c>
      <c r="AC19" s="15">
        <v>0.03</v>
      </c>
      <c r="AD19" s="15">
        <v>7.0000000000000007E-2</v>
      </c>
      <c r="AE19" s="15">
        <v>0.08</v>
      </c>
      <c r="AF19" s="15">
        <v>0.09</v>
      </c>
      <c r="AG19" s="15">
        <v>0.01</v>
      </c>
      <c r="AH19" s="15">
        <v>0.03</v>
      </c>
      <c r="AI19" s="15">
        <v>0.04</v>
      </c>
      <c r="AJ19" s="15">
        <v>0.08</v>
      </c>
      <c r="AK19" s="15">
        <v>0.01</v>
      </c>
      <c r="AL19" s="15">
        <v>7.0000000000000007E-2</v>
      </c>
      <c r="AM19" s="15">
        <v>0.03</v>
      </c>
      <c r="AN19" s="15">
        <v>0.01</v>
      </c>
    </row>
    <row r="20" spans="1:40" ht="12" customHeight="1">
      <c r="A20" s="41"/>
      <c r="B20" s="12" t="s">
        <v>1585</v>
      </c>
      <c r="C20" s="14">
        <v>2226</v>
      </c>
      <c r="D20" s="14">
        <v>57</v>
      </c>
      <c r="E20" s="14">
        <v>109</v>
      </c>
      <c r="F20" s="14">
        <v>90</v>
      </c>
      <c r="G20" s="14">
        <v>59</v>
      </c>
      <c r="H20" s="14">
        <v>147</v>
      </c>
      <c r="I20" s="14">
        <v>182</v>
      </c>
      <c r="J20" s="14">
        <v>36</v>
      </c>
      <c r="K20" s="14">
        <v>108</v>
      </c>
      <c r="L20" s="14">
        <v>66</v>
      </c>
      <c r="M20" s="14">
        <v>81</v>
      </c>
      <c r="N20" s="14">
        <v>66</v>
      </c>
      <c r="O20" s="14">
        <v>90</v>
      </c>
      <c r="P20" s="14">
        <v>103</v>
      </c>
      <c r="Q20" s="14">
        <v>51</v>
      </c>
      <c r="R20" s="14">
        <v>35</v>
      </c>
      <c r="S20" s="14">
        <v>111</v>
      </c>
      <c r="T20" s="14">
        <v>133</v>
      </c>
      <c r="U20" s="14">
        <v>25</v>
      </c>
      <c r="V20" s="14">
        <v>91</v>
      </c>
      <c r="W20" s="14">
        <v>23</v>
      </c>
      <c r="X20" s="14">
        <v>48</v>
      </c>
      <c r="Y20" s="14">
        <v>70</v>
      </c>
      <c r="Z20" s="14">
        <v>100</v>
      </c>
      <c r="AA20" s="14">
        <v>101</v>
      </c>
      <c r="AB20" s="14">
        <v>122</v>
      </c>
      <c r="AC20" s="14">
        <v>88</v>
      </c>
      <c r="AD20" s="14">
        <v>82</v>
      </c>
      <c r="AE20" s="14">
        <v>61</v>
      </c>
      <c r="AF20" s="14">
        <v>61</v>
      </c>
      <c r="AG20" s="14">
        <v>13</v>
      </c>
      <c r="AH20" s="14">
        <v>110</v>
      </c>
      <c r="AI20" s="14">
        <v>44</v>
      </c>
      <c r="AJ20" s="14">
        <v>90</v>
      </c>
      <c r="AK20" s="14">
        <v>49</v>
      </c>
      <c r="AL20" s="14">
        <v>64</v>
      </c>
      <c r="AM20" s="14">
        <v>69</v>
      </c>
      <c r="AN20" s="14">
        <v>60</v>
      </c>
    </row>
    <row r="21" spans="1:40" ht="12" customHeight="1">
      <c r="A21" s="41"/>
      <c r="B21" s="13" t="s">
        <v>1586</v>
      </c>
      <c r="C21" s="15">
        <v>0.08</v>
      </c>
      <c r="D21" s="15">
        <v>0.06</v>
      </c>
      <c r="E21" s="15">
        <v>0.11</v>
      </c>
      <c r="F21" s="15">
        <v>0.09</v>
      </c>
      <c r="G21" s="15">
        <v>0.06</v>
      </c>
      <c r="H21" s="15">
        <v>0.12</v>
      </c>
      <c r="I21" s="15">
        <v>0.12</v>
      </c>
      <c r="J21" s="15">
        <v>0.12</v>
      </c>
      <c r="K21" s="15">
        <v>0.11</v>
      </c>
      <c r="L21" s="15">
        <v>0.06</v>
      </c>
      <c r="M21" s="15">
        <v>0.08</v>
      </c>
      <c r="N21" s="15">
        <v>7.0000000000000007E-2</v>
      </c>
      <c r="O21" s="15">
        <v>0.09</v>
      </c>
      <c r="P21" s="15">
        <v>0.1</v>
      </c>
      <c r="Q21" s="15">
        <v>0.05</v>
      </c>
      <c r="R21" s="15">
        <v>7.0000000000000007E-2</v>
      </c>
      <c r="S21" s="15">
        <v>0.11</v>
      </c>
      <c r="T21" s="15">
        <v>0.13</v>
      </c>
      <c r="U21" s="15">
        <v>0.05</v>
      </c>
      <c r="V21" s="15">
        <v>0.09</v>
      </c>
      <c r="W21" s="15">
        <v>0.04</v>
      </c>
      <c r="X21" s="15">
        <v>0.04</v>
      </c>
      <c r="Y21" s="15">
        <v>7.0000000000000007E-2</v>
      </c>
      <c r="Z21" s="15">
        <v>0.1</v>
      </c>
      <c r="AA21" s="15">
        <v>0.1</v>
      </c>
      <c r="AB21" s="15">
        <v>0.12</v>
      </c>
      <c r="AC21" s="15">
        <v>0.09</v>
      </c>
      <c r="AD21" s="15">
        <v>0.08</v>
      </c>
      <c r="AE21" s="15">
        <v>0.06</v>
      </c>
      <c r="AF21" s="15">
        <v>0.06</v>
      </c>
      <c r="AG21" s="15">
        <v>0.01</v>
      </c>
      <c r="AH21" s="15">
        <v>0.11</v>
      </c>
      <c r="AI21" s="15">
        <v>0.08</v>
      </c>
      <c r="AJ21" s="15">
        <v>0.09</v>
      </c>
      <c r="AK21" s="15">
        <v>0.05</v>
      </c>
      <c r="AL21" s="15">
        <v>0.06</v>
      </c>
      <c r="AM21" s="15">
        <v>7.0000000000000007E-2</v>
      </c>
      <c r="AN21" s="15">
        <v>0.06</v>
      </c>
    </row>
    <row r="22" spans="1:40" ht="12" customHeight="1">
      <c r="A22" s="41"/>
      <c r="B22" s="12" t="s">
        <v>1587</v>
      </c>
      <c r="C22" s="14">
        <v>68</v>
      </c>
      <c r="D22" s="14">
        <v>26</v>
      </c>
      <c r="E22" s="14">
        <v>0</v>
      </c>
      <c r="F22" s="14">
        <v>0</v>
      </c>
      <c r="G22" s="14">
        <v>0</v>
      </c>
      <c r="H22" s="14">
        <v>2</v>
      </c>
      <c r="I22" s="14">
        <v>2</v>
      </c>
      <c r="J22" s="14">
        <v>0</v>
      </c>
      <c r="K22" s="14">
        <v>7</v>
      </c>
      <c r="L22" s="14">
        <v>0</v>
      </c>
      <c r="M22" s="14">
        <v>0</v>
      </c>
      <c r="N22" s="14">
        <v>1</v>
      </c>
      <c r="O22" s="14">
        <v>2</v>
      </c>
      <c r="P22" s="14">
        <v>3</v>
      </c>
      <c r="Q22" s="14">
        <v>2</v>
      </c>
      <c r="R22" s="14">
        <v>2</v>
      </c>
      <c r="S22" s="14">
        <v>15</v>
      </c>
      <c r="T22" s="14">
        <v>11</v>
      </c>
      <c r="U22" s="14">
        <v>1</v>
      </c>
      <c r="V22" s="14">
        <v>0</v>
      </c>
      <c r="W22" s="14" t="s">
        <v>565</v>
      </c>
      <c r="X22" s="14">
        <v>10</v>
      </c>
      <c r="Y22" s="14">
        <v>13</v>
      </c>
      <c r="Z22" s="14">
        <v>0</v>
      </c>
      <c r="AA22" s="14">
        <v>0</v>
      </c>
      <c r="AB22" s="14">
        <v>1</v>
      </c>
      <c r="AC22" s="14">
        <v>4</v>
      </c>
      <c r="AD22" s="14">
        <v>0</v>
      </c>
      <c r="AE22" s="14">
        <v>0</v>
      </c>
      <c r="AF22" s="14">
        <v>8</v>
      </c>
      <c r="AG22" s="14">
        <v>0</v>
      </c>
      <c r="AH22" s="14">
        <v>0</v>
      </c>
      <c r="AI22" s="14">
        <v>3</v>
      </c>
      <c r="AJ22" s="14">
        <v>3</v>
      </c>
      <c r="AK22" s="14">
        <v>10</v>
      </c>
      <c r="AL22" s="14">
        <v>3</v>
      </c>
      <c r="AM22" s="14">
        <v>0</v>
      </c>
      <c r="AN22" s="14">
        <v>1</v>
      </c>
    </row>
    <row r="23" spans="1:40" ht="12" customHeight="1">
      <c r="A23" s="42"/>
      <c r="B23" s="13" t="s">
        <v>619</v>
      </c>
      <c r="C23" s="15" t="s">
        <v>565</v>
      </c>
      <c r="D23" s="15">
        <v>0.03</v>
      </c>
      <c r="E23" s="15" t="s">
        <v>565</v>
      </c>
      <c r="F23" s="15" t="s">
        <v>565</v>
      </c>
      <c r="G23" s="15" t="s">
        <v>565</v>
      </c>
      <c r="H23" s="15" t="s">
        <v>565</v>
      </c>
      <c r="I23" s="15" t="s">
        <v>565</v>
      </c>
      <c r="J23" s="15" t="s">
        <v>565</v>
      </c>
      <c r="K23" s="15">
        <v>0.01</v>
      </c>
      <c r="L23" s="15" t="s">
        <v>565</v>
      </c>
      <c r="M23" s="15" t="s">
        <v>565</v>
      </c>
      <c r="N23" s="15" t="s">
        <v>565</v>
      </c>
      <c r="O23" s="15" t="s">
        <v>565</v>
      </c>
      <c r="P23" s="15" t="s">
        <v>565</v>
      </c>
      <c r="Q23" s="15" t="s">
        <v>565</v>
      </c>
      <c r="R23" s="15" t="s">
        <v>565</v>
      </c>
      <c r="S23" s="15">
        <v>0.01</v>
      </c>
      <c r="T23" s="15">
        <v>0.01</v>
      </c>
      <c r="U23" s="15" t="s">
        <v>565</v>
      </c>
      <c r="V23" s="15" t="s">
        <v>565</v>
      </c>
      <c r="W23" s="15" t="s">
        <v>565</v>
      </c>
      <c r="X23" s="15">
        <v>0.01</v>
      </c>
      <c r="Y23" s="15">
        <v>0.02</v>
      </c>
      <c r="Z23" s="15" t="s">
        <v>565</v>
      </c>
      <c r="AA23" s="15" t="s">
        <v>565</v>
      </c>
      <c r="AB23" s="15" t="s">
        <v>565</v>
      </c>
      <c r="AC23" s="15" t="s">
        <v>565</v>
      </c>
      <c r="AD23" s="15" t="s">
        <v>565</v>
      </c>
      <c r="AE23" s="15" t="s">
        <v>565</v>
      </c>
      <c r="AF23" s="15">
        <v>0.01</v>
      </c>
      <c r="AG23" s="15" t="s">
        <v>565</v>
      </c>
      <c r="AH23" s="15" t="s">
        <v>565</v>
      </c>
      <c r="AI23" s="15">
        <v>0.01</v>
      </c>
      <c r="AJ23" s="15" t="s">
        <v>565</v>
      </c>
      <c r="AK23" s="15">
        <v>0.01</v>
      </c>
      <c r="AL23" s="15" t="s">
        <v>565</v>
      </c>
      <c r="AM23" s="15" t="s">
        <v>565</v>
      </c>
      <c r="AN23" s="15" t="s">
        <v>565</v>
      </c>
    </row>
    <row r="24" spans="1:40" ht="15.75" customHeight="1"/>
  </sheetData>
  <mergeCells count="9">
    <mergeCell ref="B10:B11"/>
    <mergeCell ref="H4:L4"/>
    <mergeCell ref="A10:A23"/>
    <mergeCell ref="B4:F4"/>
    <mergeCell ref="H3:L3"/>
    <mergeCell ref="B3:F3"/>
    <mergeCell ref="B5:F5"/>
    <mergeCell ref="C8:AN8"/>
    <mergeCell ref="H5:L5"/>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427</v>
      </c>
      <c r="C3" s="37"/>
      <c r="D3" s="37"/>
      <c r="E3" s="37"/>
      <c r="F3" s="37"/>
      <c r="H3" s="19" t="s">
        <v>428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1588</v>
      </c>
      <c r="C12" s="14">
        <v>3159</v>
      </c>
      <c r="D12" s="14">
        <v>58</v>
      </c>
      <c r="E12" s="14">
        <v>60</v>
      </c>
      <c r="F12" s="14">
        <v>25</v>
      </c>
      <c r="G12" s="14">
        <v>11</v>
      </c>
      <c r="H12" s="14">
        <v>153</v>
      </c>
      <c r="I12" s="14">
        <v>179</v>
      </c>
      <c r="J12" s="14">
        <v>26</v>
      </c>
      <c r="K12" s="14">
        <v>35</v>
      </c>
      <c r="L12" s="14">
        <v>85</v>
      </c>
      <c r="M12" s="14">
        <v>206</v>
      </c>
      <c r="N12" s="14">
        <v>208</v>
      </c>
      <c r="O12" s="14">
        <v>78</v>
      </c>
      <c r="P12" s="14">
        <v>83</v>
      </c>
      <c r="Q12" s="14">
        <v>204</v>
      </c>
      <c r="R12" s="14">
        <v>58</v>
      </c>
      <c r="S12" s="14">
        <v>55</v>
      </c>
      <c r="T12" s="14">
        <v>39</v>
      </c>
      <c r="U12" s="14">
        <v>41</v>
      </c>
      <c r="V12" s="14">
        <v>114</v>
      </c>
      <c r="W12" s="14">
        <v>70</v>
      </c>
      <c r="X12" s="14">
        <v>23</v>
      </c>
      <c r="Y12" s="14">
        <v>162</v>
      </c>
      <c r="Z12" s="14">
        <v>57</v>
      </c>
      <c r="AA12" s="14">
        <v>373</v>
      </c>
      <c r="AB12" s="14">
        <v>129</v>
      </c>
      <c r="AC12" s="14">
        <v>79</v>
      </c>
      <c r="AD12" s="14">
        <v>27</v>
      </c>
      <c r="AE12" s="14">
        <v>35</v>
      </c>
      <c r="AF12" s="14">
        <v>11</v>
      </c>
      <c r="AG12" s="14">
        <v>141</v>
      </c>
      <c r="AH12" s="14">
        <v>197</v>
      </c>
      <c r="AI12" s="14">
        <v>16</v>
      </c>
      <c r="AJ12" s="14">
        <v>87</v>
      </c>
      <c r="AK12" s="14">
        <v>264</v>
      </c>
      <c r="AL12" s="14">
        <v>92</v>
      </c>
      <c r="AM12" s="14">
        <v>47</v>
      </c>
      <c r="AN12" s="14">
        <v>212</v>
      </c>
    </row>
    <row r="13" spans="1:40" ht="12" customHeight="1">
      <c r="A13" s="41"/>
      <c r="B13" s="13" t="s">
        <v>1588</v>
      </c>
      <c r="C13" s="15">
        <v>0.12</v>
      </c>
      <c r="D13" s="15">
        <v>0.06</v>
      </c>
      <c r="E13" s="15">
        <v>0.06</v>
      </c>
      <c r="F13" s="15">
        <v>0.02</v>
      </c>
      <c r="G13" s="15">
        <v>0.01</v>
      </c>
      <c r="H13" s="15">
        <v>0.12</v>
      </c>
      <c r="I13" s="15">
        <v>0.12</v>
      </c>
      <c r="J13" s="15">
        <v>0.08</v>
      </c>
      <c r="K13" s="15">
        <v>0.04</v>
      </c>
      <c r="L13" s="15">
        <v>0.08</v>
      </c>
      <c r="M13" s="15">
        <v>0.2</v>
      </c>
      <c r="N13" s="15">
        <v>0.21</v>
      </c>
      <c r="O13" s="15">
        <v>0.08</v>
      </c>
      <c r="P13" s="15">
        <v>0.08</v>
      </c>
      <c r="Q13" s="15">
        <v>0.2</v>
      </c>
      <c r="R13" s="15">
        <v>0.11</v>
      </c>
      <c r="S13" s="15">
        <v>0.05</v>
      </c>
      <c r="T13" s="15">
        <v>0.04</v>
      </c>
      <c r="U13" s="15">
        <v>0.08</v>
      </c>
      <c r="V13" s="15">
        <v>0.11</v>
      </c>
      <c r="W13" s="15">
        <v>0.14000000000000001</v>
      </c>
      <c r="X13" s="15">
        <v>0.02</v>
      </c>
      <c r="Y13" s="15">
        <v>0.16</v>
      </c>
      <c r="Z13" s="15">
        <v>0.06</v>
      </c>
      <c r="AA13" s="15">
        <v>0.36</v>
      </c>
      <c r="AB13" s="15">
        <v>0.12</v>
      </c>
      <c r="AC13" s="15">
        <v>0.08</v>
      </c>
      <c r="AD13" s="15">
        <v>0.03</v>
      </c>
      <c r="AE13" s="15">
        <v>0.03</v>
      </c>
      <c r="AF13" s="15">
        <v>0.01</v>
      </c>
      <c r="AG13" s="15">
        <v>0.13</v>
      </c>
      <c r="AH13" s="15">
        <v>0.19</v>
      </c>
      <c r="AI13" s="15">
        <v>0.03</v>
      </c>
      <c r="AJ13" s="15">
        <v>0.09</v>
      </c>
      <c r="AK13" s="15">
        <v>0.26</v>
      </c>
      <c r="AL13" s="15">
        <v>0.09</v>
      </c>
      <c r="AM13" s="15">
        <v>0.05</v>
      </c>
      <c r="AN13" s="15">
        <v>0.21</v>
      </c>
    </row>
    <row r="14" spans="1:40" ht="12" customHeight="1">
      <c r="A14" s="41"/>
      <c r="B14" s="12" t="s">
        <v>1589</v>
      </c>
      <c r="C14" s="14">
        <v>11532</v>
      </c>
      <c r="D14" s="14">
        <v>341</v>
      </c>
      <c r="E14" s="14">
        <v>620</v>
      </c>
      <c r="F14" s="14">
        <v>602</v>
      </c>
      <c r="G14" s="14">
        <v>78</v>
      </c>
      <c r="H14" s="14">
        <v>611</v>
      </c>
      <c r="I14" s="14">
        <v>779</v>
      </c>
      <c r="J14" s="14">
        <v>167</v>
      </c>
      <c r="K14" s="14">
        <v>418</v>
      </c>
      <c r="L14" s="14">
        <v>379</v>
      </c>
      <c r="M14" s="14">
        <v>370</v>
      </c>
      <c r="N14" s="14">
        <v>379</v>
      </c>
      <c r="O14" s="14">
        <v>391</v>
      </c>
      <c r="P14" s="14">
        <v>687</v>
      </c>
      <c r="Q14" s="14">
        <v>477</v>
      </c>
      <c r="R14" s="14">
        <v>155</v>
      </c>
      <c r="S14" s="14">
        <v>433</v>
      </c>
      <c r="T14" s="14">
        <v>397</v>
      </c>
      <c r="U14" s="14">
        <v>108</v>
      </c>
      <c r="V14" s="14">
        <v>627</v>
      </c>
      <c r="W14" s="14">
        <v>184</v>
      </c>
      <c r="X14" s="14">
        <v>251</v>
      </c>
      <c r="Y14" s="14">
        <v>551</v>
      </c>
      <c r="Z14" s="14">
        <v>503</v>
      </c>
      <c r="AA14" s="14">
        <v>346</v>
      </c>
      <c r="AB14" s="14">
        <v>645</v>
      </c>
      <c r="AC14" s="14">
        <v>433</v>
      </c>
      <c r="AD14" s="14">
        <v>565</v>
      </c>
      <c r="AE14" s="14">
        <v>179</v>
      </c>
      <c r="AF14" s="14">
        <v>173</v>
      </c>
      <c r="AG14" s="14">
        <v>380</v>
      </c>
      <c r="AH14" s="14">
        <v>481</v>
      </c>
      <c r="AI14" s="14">
        <v>322</v>
      </c>
      <c r="AJ14" s="14">
        <v>637</v>
      </c>
      <c r="AK14" s="14">
        <v>362</v>
      </c>
      <c r="AL14" s="14">
        <v>454</v>
      </c>
      <c r="AM14" s="14">
        <v>642</v>
      </c>
      <c r="AN14" s="14">
        <v>317</v>
      </c>
    </row>
    <row r="15" spans="1:40" ht="12" customHeight="1">
      <c r="A15" s="41"/>
      <c r="B15" s="13" t="s">
        <v>1589</v>
      </c>
      <c r="C15" s="15">
        <v>0.43</v>
      </c>
      <c r="D15" s="15">
        <v>0.34</v>
      </c>
      <c r="E15" s="15">
        <v>0.61</v>
      </c>
      <c r="F15" s="15">
        <v>0.57999999999999996</v>
      </c>
      <c r="G15" s="15">
        <v>0.08</v>
      </c>
      <c r="H15" s="15">
        <v>0.49</v>
      </c>
      <c r="I15" s="15">
        <v>0.5</v>
      </c>
      <c r="J15" s="15">
        <v>0.55000000000000004</v>
      </c>
      <c r="K15" s="15">
        <v>0.42</v>
      </c>
      <c r="L15" s="15">
        <v>0.38</v>
      </c>
      <c r="M15" s="15">
        <v>0.37</v>
      </c>
      <c r="N15" s="15">
        <v>0.38</v>
      </c>
      <c r="O15" s="15">
        <v>0.39</v>
      </c>
      <c r="P15" s="15">
        <v>0.69</v>
      </c>
      <c r="Q15" s="15">
        <v>0.46</v>
      </c>
      <c r="R15" s="15">
        <v>0.31</v>
      </c>
      <c r="S15" s="15">
        <v>0.43</v>
      </c>
      <c r="T15" s="15">
        <v>0.38</v>
      </c>
      <c r="U15" s="15">
        <v>0.21</v>
      </c>
      <c r="V15" s="15">
        <v>0.62</v>
      </c>
      <c r="W15" s="15">
        <v>0.37</v>
      </c>
      <c r="X15" s="15">
        <v>0.23</v>
      </c>
      <c r="Y15" s="15">
        <v>0.55000000000000004</v>
      </c>
      <c r="Z15" s="15">
        <v>0.49</v>
      </c>
      <c r="AA15" s="15">
        <v>0.33</v>
      </c>
      <c r="AB15" s="15">
        <v>0.62</v>
      </c>
      <c r="AC15" s="15">
        <v>0.43</v>
      </c>
      <c r="AD15" s="15">
        <v>0.56000000000000005</v>
      </c>
      <c r="AE15" s="15">
        <v>0.18</v>
      </c>
      <c r="AF15" s="15">
        <v>0.17</v>
      </c>
      <c r="AG15" s="15">
        <v>0.36</v>
      </c>
      <c r="AH15" s="15">
        <v>0.47</v>
      </c>
      <c r="AI15" s="15">
        <v>0.6</v>
      </c>
      <c r="AJ15" s="15">
        <v>0.62</v>
      </c>
      <c r="AK15" s="15">
        <v>0.36</v>
      </c>
      <c r="AL15" s="15">
        <v>0.44</v>
      </c>
      <c r="AM15" s="15">
        <v>0.64</v>
      </c>
      <c r="AN15" s="15">
        <v>0.31</v>
      </c>
    </row>
    <row r="16" spans="1:40" ht="12" customHeight="1">
      <c r="A16" s="41"/>
      <c r="B16" s="12" t="s">
        <v>1590</v>
      </c>
      <c r="C16" s="14">
        <v>9180</v>
      </c>
      <c r="D16" s="14">
        <v>487</v>
      </c>
      <c r="E16" s="14">
        <v>232</v>
      </c>
      <c r="F16" s="14">
        <v>333</v>
      </c>
      <c r="G16" s="14">
        <v>744</v>
      </c>
      <c r="H16" s="14">
        <v>370</v>
      </c>
      <c r="I16" s="14">
        <v>467</v>
      </c>
      <c r="J16" s="14">
        <v>97</v>
      </c>
      <c r="K16" s="14">
        <v>451</v>
      </c>
      <c r="L16" s="14">
        <v>446</v>
      </c>
      <c r="M16" s="14">
        <v>354</v>
      </c>
      <c r="N16" s="14">
        <v>316</v>
      </c>
      <c r="O16" s="14">
        <v>439</v>
      </c>
      <c r="P16" s="14">
        <v>172</v>
      </c>
      <c r="Q16" s="14">
        <v>212</v>
      </c>
      <c r="R16" s="14">
        <v>244</v>
      </c>
      <c r="S16" s="14">
        <v>461</v>
      </c>
      <c r="T16" s="14">
        <v>490</v>
      </c>
      <c r="U16" s="14">
        <v>309</v>
      </c>
      <c r="V16" s="14">
        <v>206</v>
      </c>
      <c r="W16" s="14">
        <v>208</v>
      </c>
      <c r="X16" s="14">
        <v>689</v>
      </c>
      <c r="Y16" s="14">
        <v>200</v>
      </c>
      <c r="Z16" s="14">
        <v>389</v>
      </c>
      <c r="AA16" s="14">
        <v>212</v>
      </c>
      <c r="AB16" s="14">
        <v>191</v>
      </c>
      <c r="AC16" s="14">
        <v>413</v>
      </c>
      <c r="AD16" s="14">
        <v>320</v>
      </c>
      <c r="AE16" s="14">
        <v>641</v>
      </c>
      <c r="AF16" s="14">
        <v>759</v>
      </c>
      <c r="AG16" s="14">
        <v>301</v>
      </c>
      <c r="AH16" s="14">
        <v>265</v>
      </c>
      <c r="AI16" s="14">
        <v>149</v>
      </c>
      <c r="AJ16" s="14">
        <v>201</v>
      </c>
      <c r="AK16" s="14">
        <v>272</v>
      </c>
      <c r="AL16" s="14">
        <v>439</v>
      </c>
      <c r="AM16" s="14">
        <v>200</v>
      </c>
      <c r="AN16" s="14">
        <v>220</v>
      </c>
    </row>
    <row r="17" spans="1:40" ht="12" customHeight="1">
      <c r="A17" s="41"/>
      <c r="B17" s="13" t="s">
        <v>1590</v>
      </c>
      <c r="C17" s="15">
        <v>0.35</v>
      </c>
      <c r="D17" s="15">
        <v>0.48</v>
      </c>
      <c r="E17" s="15">
        <v>0.23</v>
      </c>
      <c r="F17" s="15">
        <v>0.32</v>
      </c>
      <c r="G17" s="15">
        <v>0.75</v>
      </c>
      <c r="H17" s="15">
        <v>0.28999999999999998</v>
      </c>
      <c r="I17" s="15">
        <v>0.3</v>
      </c>
      <c r="J17" s="15">
        <v>0.32</v>
      </c>
      <c r="K17" s="15">
        <v>0.45</v>
      </c>
      <c r="L17" s="15">
        <v>0.45</v>
      </c>
      <c r="M17" s="15">
        <v>0.35</v>
      </c>
      <c r="N17" s="15">
        <v>0.32</v>
      </c>
      <c r="O17" s="15">
        <v>0.43</v>
      </c>
      <c r="P17" s="15">
        <v>0.17</v>
      </c>
      <c r="Q17" s="15">
        <v>0.21</v>
      </c>
      <c r="R17" s="15">
        <v>0.48</v>
      </c>
      <c r="S17" s="15">
        <v>0.46</v>
      </c>
      <c r="T17" s="15">
        <v>0.48</v>
      </c>
      <c r="U17" s="15">
        <v>0.6</v>
      </c>
      <c r="V17" s="15">
        <v>0.2</v>
      </c>
      <c r="W17" s="15">
        <v>0.41</v>
      </c>
      <c r="X17" s="15">
        <v>0.64</v>
      </c>
      <c r="Y17" s="15">
        <v>0.2</v>
      </c>
      <c r="Z17" s="15">
        <v>0.38</v>
      </c>
      <c r="AA17" s="15">
        <v>0.21</v>
      </c>
      <c r="AB17" s="15">
        <v>0.18</v>
      </c>
      <c r="AC17" s="15">
        <v>0.41</v>
      </c>
      <c r="AD17" s="15">
        <v>0.31</v>
      </c>
      <c r="AE17" s="15">
        <v>0.64</v>
      </c>
      <c r="AF17" s="15">
        <v>0.74</v>
      </c>
      <c r="AG17" s="15">
        <v>0.28999999999999998</v>
      </c>
      <c r="AH17" s="15">
        <v>0.26</v>
      </c>
      <c r="AI17" s="15">
        <v>0.28000000000000003</v>
      </c>
      <c r="AJ17" s="15">
        <v>0.2</v>
      </c>
      <c r="AK17" s="15">
        <v>0.27</v>
      </c>
      <c r="AL17" s="15">
        <v>0.42</v>
      </c>
      <c r="AM17" s="15">
        <v>0.2</v>
      </c>
      <c r="AN17" s="15">
        <v>0.22</v>
      </c>
    </row>
    <row r="18" spans="1:40" ht="12" customHeight="1">
      <c r="A18" s="41"/>
      <c r="B18" s="12" t="s">
        <v>1591</v>
      </c>
      <c r="C18" s="14">
        <v>2154</v>
      </c>
      <c r="D18" s="14">
        <v>109</v>
      </c>
      <c r="E18" s="14">
        <v>45</v>
      </c>
      <c r="F18" s="14">
        <v>71</v>
      </c>
      <c r="G18" s="14">
        <v>80</v>
      </c>
      <c r="H18" s="14">
        <v>117</v>
      </c>
      <c r="I18" s="14">
        <v>132</v>
      </c>
      <c r="J18" s="14">
        <v>15</v>
      </c>
      <c r="K18" s="14">
        <v>84</v>
      </c>
      <c r="L18" s="14">
        <v>80</v>
      </c>
      <c r="M18" s="14">
        <v>84</v>
      </c>
      <c r="N18" s="14">
        <v>84</v>
      </c>
      <c r="O18" s="14">
        <v>81</v>
      </c>
      <c r="P18" s="14">
        <v>41</v>
      </c>
      <c r="Q18" s="14">
        <v>101</v>
      </c>
      <c r="R18" s="14">
        <v>24</v>
      </c>
      <c r="S18" s="14">
        <v>53</v>
      </c>
      <c r="T18" s="14">
        <v>81</v>
      </c>
      <c r="U18" s="14">
        <v>47</v>
      </c>
      <c r="V18" s="14">
        <v>53</v>
      </c>
      <c r="W18" s="14">
        <v>38</v>
      </c>
      <c r="X18" s="14">
        <v>121</v>
      </c>
      <c r="Y18" s="14">
        <v>88</v>
      </c>
      <c r="Z18" s="14">
        <v>52</v>
      </c>
      <c r="AA18" s="14">
        <v>87</v>
      </c>
      <c r="AB18" s="14">
        <v>64</v>
      </c>
      <c r="AC18" s="14">
        <v>74</v>
      </c>
      <c r="AD18" s="14">
        <v>92</v>
      </c>
      <c r="AE18" s="14">
        <v>126</v>
      </c>
      <c r="AF18" s="14">
        <v>73</v>
      </c>
      <c r="AG18" s="14">
        <v>56</v>
      </c>
      <c r="AH18" s="14">
        <v>45</v>
      </c>
      <c r="AI18" s="14">
        <v>14</v>
      </c>
      <c r="AJ18" s="14">
        <v>74</v>
      </c>
      <c r="AK18" s="14">
        <v>87</v>
      </c>
      <c r="AL18" s="14">
        <v>40</v>
      </c>
      <c r="AM18" s="14">
        <v>100</v>
      </c>
      <c r="AN18" s="14">
        <v>128</v>
      </c>
    </row>
    <row r="19" spans="1:40" ht="12" customHeight="1">
      <c r="A19" s="41"/>
      <c r="B19" s="13" t="s">
        <v>1592</v>
      </c>
      <c r="C19" s="15">
        <v>0.08</v>
      </c>
      <c r="D19" s="15">
        <v>0.11</v>
      </c>
      <c r="E19" s="15">
        <v>0.04</v>
      </c>
      <c r="F19" s="15">
        <v>7.0000000000000007E-2</v>
      </c>
      <c r="G19" s="15">
        <v>0.08</v>
      </c>
      <c r="H19" s="15">
        <v>0.09</v>
      </c>
      <c r="I19" s="15">
        <v>0.08</v>
      </c>
      <c r="J19" s="15">
        <v>0.05</v>
      </c>
      <c r="K19" s="15">
        <v>0.08</v>
      </c>
      <c r="L19" s="15">
        <v>0.08</v>
      </c>
      <c r="M19" s="15">
        <v>0.08</v>
      </c>
      <c r="N19" s="15">
        <v>0.08</v>
      </c>
      <c r="O19" s="15">
        <v>0.08</v>
      </c>
      <c r="P19" s="15">
        <v>0.04</v>
      </c>
      <c r="Q19" s="15">
        <v>0.1</v>
      </c>
      <c r="R19" s="15">
        <v>0.05</v>
      </c>
      <c r="S19" s="15">
        <v>0.05</v>
      </c>
      <c r="T19" s="15">
        <v>0.08</v>
      </c>
      <c r="U19" s="15">
        <v>0.09</v>
      </c>
      <c r="V19" s="15">
        <v>0.05</v>
      </c>
      <c r="W19" s="15">
        <v>0.08</v>
      </c>
      <c r="X19" s="15">
        <v>0.11</v>
      </c>
      <c r="Y19" s="15">
        <v>0.09</v>
      </c>
      <c r="Z19" s="15">
        <v>0.05</v>
      </c>
      <c r="AA19" s="15">
        <v>0.08</v>
      </c>
      <c r="AB19" s="15">
        <v>0.06</v>
      </c>
      <c r="AC19" s="15">
        <v>7.0000000000000007E-2</v>
      </c>
      <c r="AD19" s="15">
        <v>0.09</v>
      </c>
      <c r="AE19" s="15">
        <v>0.13</v>
      </c>
      <c r="AF19" s="15">
        <v>7.0000000000000007E-2</v>
      </c>
      <c r="AG19" s="15">
        <v>0.05</v>
      </c>
      <c r="AH19" s="15">
        <v>0.05</v>
      </c>
      <c r="AI19" s="15">
        <v>0.03</v>
      </c>
      <c r="AJ19" s="15">
        <v>7.0000000000000007E-2</v>
      </c>
      <c r="AK19" s="15">
        <v>0.09</v>
      </c>
      <c r="AL19" s="15">
        <v>0.04</v>
      </c>
      <c r="AM19" s="15">
        <v>0.1</v>
      </c>
      <c r="AN19" s="15">
        <v>0.12</v>
      </c>
    </row>
    <row r="20" spans="1:40" ht="12" customHeight="1">
      <c r="A20" s="41"/>
      <c r="B20" s="12" t="s">
        <v>1593</v>
      </c>
      <c r="C20" s="14">
        <v>117</v>
      </c>
      <c r="D20" s="14">
        <v>7</v>
      </c>
      <c r="E20" s="14">
        <v>9</v>
      </c>
      <c r="F20" s="14">
        <v>3</v>
      </c>
      <c r="G20" s="14">
        <v>59</v>
      </c>
      <c r="H20" s="14">
        <v>3</v>
      </c>
      <c r="I20" s="14">
        <v>3</v>
      </c>
      <c r="J20" s="14">
        <v>1</v>
      </c>
      <c r="K20" s="14">
        <v>3</v>
      </c>
      <c r="L20" s="14">
        <v>3</v>
      </c>
      <c r="M20" s="14">
        <v>0</v>
      </c>
      <c r="N20" s="14">
        <v>14</v>
      </c>
      <c r="O20" s="14">
        <v>4</v>
      </c>
      <c r="P20" s="14">
        <v>2</v>
      </c>
      <c r="Q20" s="14">
        <v>1</v>
      </c>
      <c r="R20" s="14">
        <v>3</v>
      </c>
      <c r="S20" s="14">
        <v>1</v>
      </c>
      <c r="T20" s="14">
        <v>1</v>
      </c>
      <c r="U20" s="14">
        <v>1</v>
      </c>
      <c r="V20" s="14">
        <v>1</v>
      </c>
      <c r="W20" s="14">
        <v>0</v>
      </c>
      <c r="X20" s="14" t="s">
        <v>565</v>
      </c>
      <c r="Y20" s="14">
        <v>1</v>
      </c>
      <c r="Z20" s="14">
        <v>4</v>
      </c>
      <c r="AA20" s="14">
        <v>8</v>
      </c>
      <c r="AB20" s="14">
        <v>1</v>
      </c>
      <c r="AC20" s="14">
        <v>0</v>
      </c>
      <c r="AD20" s="14">
        <v>0</v>
      </c>
      <c r="AE20" s="14">
        <v>1</v>
      </c>
      <c r="AF20" s="14">
        <v>0</v>
      </c>
      <c r="AG20" s="14">
        <v>0</v>
      </c>
      <c r="AH20" s="14">
        <v>4</v>
      </c>
      <c r="AI20" s="14">
        <v>2</v>
      </c>
      <c r="AJ20" s="14">
        <v>1</v>
      </c>
      <c r="AK20" s="14">
        <v>0</v>
      </c>
      <c r="AL20" s="14">
        <v>5</v>
      </c>
      <c r="AM20" s="14">
        <v>2</v>
      </c>
      <c r="AN20" s="14">
        <v>15</v>
      </c>
    </row>
    <row r="21" spans="1:40" ht="12" customHeight="1">
      <c r="A21" s="41"/>
      <c r="B21" s="13" t="s">
        <v>1594</v>
      </c>
      <c r="C21" s="15" t="s">
        <v>565</v>
      </c>
      <c r="D21" s="15">
        <v>0.01</v>
      </c>
      <c r="E21" s="15">
        <v>0.01</v>
      </c>
      <c r="F21" s="15" t="s">
        <v>565</v>
      </c>
      <c r="G21" s="15">
        <v>0.06</v>
      </c>
      <c r="H21" s="15" t="s">
        <v>565</v>
      </c>
      <c r="I21" s="15" t="s">
        <v>565</v>
      </c>
      <c r="J21" s="15" t="s">
        <v>565</v>
      </c>
      <c r="K21" s="15" t="s">
        <v>565</v>
      </c>
      <c r="L21" s="15" t="s">
        <v>565</v>
      </c>
      <c r="M21" s="15" t="s">
        <v>565</v>
      </c>
      <c r="N21" s="15">
        <v>0.01</v>
      </c>
      <c r="O21" s="15" t="s">
        <v>565</v>
      </c>
      <c r="P21" s="15" t="s">
        <v>565</v>
      </c>
      <c r="Q21" s="15" t="s">
        <v>565</v>
      </c>
      <c r="R21" s="15">
        <v>0.01</v>
      </c>
      <c r="S21" s="15" t="s">
        <v>565</v>
      </c>
      <c r="T21" s="15" t="s">
        <v>565</v>
      </c>
      <c r="U21" s="15" t="s">
        <v>565</v>
      </c>
      <c r="V21" s="15" t="s">
        <v>565</v>
      </c>
      <c r="W21" s="15" t="s">
        <v>565</v>
      </c>
      <c r="X21" s="15" t="s">
        <v>565</v>
      </c>
      <c r="Y21" s="15" t="s">
        <v>565</v>
      </c>
      <c r="Z21" s="15">
        <v>0.01</v>
      </c>
      <c r="AA21" s="15">
        <v>0.01</v>
      </c>
      <c r="AB21" s="15" t="s">
        <v>565</v>
      </c>
      <c r="AC21" s="15" t="s">
        <v>565</v>
      </c>
      <c r="AD21" s="15" t="s">
        <v>565</v>
      </c>
      <c r="AE21" s="15" t="s">
        <v>565</v>
      </c>
      <c r="AF21" s="15" t="s">
        <v>565</v>
      </c>
      <c r="AG21" s="15" t="s">
        <v>565</v>
      </c>
      <c r="AH21" s="15" t="s">
        <v>565</v>
      </c>
      <c r="AI21" s="15" t="s">
        <v>565</v>
      </c>
      <c r="AJ21" s="15" t="s">
        <v>565</v>
      </c>
      <c r="AK21" s="15" t="s">
        <v>565</v>
      </c>
      <c r="AL21" s="15">
        <v>0.01</v>
      </c>
      <c r="AM21" s="15" t="s">
        <v>565</v>
      </c>
      <c r="AN21" s="15">
        <v>0.01</v>
      </c>
    </row>
    <row r="22" spans="1:40" ht="12" customHeight="1">
      <c r="A22" s="41"/>
      <c r="B22" s="12" t="s">
        <v>1475</v>
      </c>
      <c r="C22" s="14">
        <v>180</v>
      </c>
      <c r="D22" s="14">
        <v>6</v>
      </c>
      <c r="E22" s="14">
        <v>9</v>
      </c>
      <c r="F22" s="14">
        <v>1</v>
      </c>
      <c r="G22" s="14">
        <v>4</v>
      </c>
      <c r="H22" s="14">
        <v>3</v>
      </c>
      <c r="I22" s="14">
        <v>4</v>
      </c>
      <c r="J22" s="14">
        <v>1</v>
      </c>
      <c r="K22" s="14">
        <v>3</v>
      </c>
      <c r="L22" s="14">
        <v>2</v>
      </c>
      <c r="M22" s="14">
        <v>1</v>
      </c>
      <c r="N22" s="14">
        <v>1</v>
      </c>
      <c r="O22" s="14">
        <v>9</v>
      </c>
      <c r="P22" s="14">
        <v>2</v>
      </c>
      <c r="Q22" s="14">
        <v>21</v>
      </c>
      <c r="R22" s="14">
        <v>5</v>
      </c>
      <c r="S22" s="14">
        <v>5</v>
      </c>
      <c r="T22" s="14">
        <v>0</v>
      </c>
      <c r="U22" s="14">
        <v>4</v>
      </c>
      <c r="V22" s="14">
        <v>19</v>
      </c>
      <c r="W22" s="14">
        <v>0</v>
      </c>
      <c r="X22" s="14">
        <v>1</v>
      </c>
      <c r="Y22" s="14">
        <v>2</v>
      </c>
      <c r="Z22" s="14">
        <v>4</v>
      </c>
      <c r="AA22" s="14">
        <v>1</v>
      </c>
      <c r="AB22" s="14">
        <v>12</v>
      </c>
      <c r="AC22" s="14">
        <v>1</v>
      </c>
      <c r="AD22" s="14">
        <v>6</v>
      </c>
      <c r="AE22" s="14">
        <v>2</v>
      </c>
      <c r="AF22" s="14">
        <v>5</v>
      </c>
      <c r="AG22" s="14">
        <v>68</v>
      </c>
      <c r="AH22" s="14">
        <v>2</v>
      </c>
      <c r="AI22" s="14">
        <v>6</v>
      </c>
      <c r="AJ22" s="14">
        <v>4</v>
      </c>
      <c r="AK22" s="14">
        <v>3</v>
      </c>
      <c r="AL22" s="14">
        <v>1</v>
      </c>
      <c r="AM22" s="14">
        <v>7</v>
      </c>
      <c r="AN22" s="14">
        <v>17</v>
      </c>
    </row>
    <row r="23" spans="1:40" ht="12" customHeight="1">
      <c r="A23" s="41"/>
      <c r="B23" s="13" t="s">
        <v>1476</v>
      </c>
      <c r="C23" s="15">
        <v>0.01</v>
      </c>
      <c r="D23" s="15" t="s">
        <v>565</v>
      </c>
      <c r="E23" s="15">
        <v>0.01</v>
      </c>
      <c r="F23" s="15" t="s">
        <v>565</v>
      </c>
      <c r="G23" s="15" t="s">
        <v>565</v>
      </c>
      <c r="H23" s="15" t="s">
        <v>565</v>
      </c>
      <c r="I23" s="15" t="s">
        <v>565</v>
      </c>
      <c r="J23" s="15" t="s">
        <v>565</v>
      </c>
      <c r="K23" s="15" t="s">
        <v>565</v>
      </c>
      <c r="L23" s="15" t="s">
        <v>565</v>
      </c>
      <c r="M23" s="15" t="s">
        <v>565</v>
      </c>
      <c r="N23" s="15" t="s">
        <v>565</v>
      </c>
      <c r="O23" s="15">
        <v>0.01</v>
      </c>
      <c r="P23" s="15" t="s">
        <v>565</v>
      </c>
      <c r="Q23" s="15">
        <v>0.02</v>
      </c>
      <c r="R23" s="15">
        <v>0.01</v>
      </c>
      <c r="S23" s="15">
        <v>0.01</v>
      </c>
      <c r="T23" s="15" t="s">
        <v>565</v>
      </c>
      <c r="U23" s="15">
        <v>0.01</v>
      </c>
      <c r="V23" s="15">
        <v>0.02</v>
      </c>
      <c r="W23" s="15" t="s">
        <v>565</v>
      </c>
      <c r="X23" s="15" t="s">
        <v>565</v>
      </c>
      <c r="Y23" s="15" t="s">
        <v>565</v>
      </c>
      <c r="Z23" s="15" t="s">
        <v>565</v>
      </c>
      <c r="AA23" s="15" t="s">
        <v>565</v>
      </c>
      <c r="AB23" s="15">
        <v>0.01</v>
      </c>
      <c r="AC23" s="15" t="s">
        <v>565</v>
      </c>
      <c r="AD23" s="15">
        <v>0.01</v>
      </c>
      <c r="AE23" s="15" t="s">
        <v>565</v>
      </c>
      <c r="AF23" s="15">
        <v>0.01</v>
      </c>
      <c r="AG23" s="15">
        <v>0.06</v>
      </c>
      <c r="AH23" s="15" t="s">
        <v>565</v>
      </c>
      <c r="AI23" s="15">
        <v>0.01</v>
      </c>
      <c r="AJ23" s="15" t="s">
        <v>565</v>
      </c>
      <c r="AK23" s="15" t="s">
        <v>565</v>
      </c>
      <c r="AL23" s="15" t="s">
        <v>565</v>
      </c>
      <c r="AM23" s="15" t="s">
        <v>565</v>
      </c>
      <c r="AN23" s="15">
        <v>0.02</v>
      </c>
    </row>
    <row r="24" spans="1:40" ht="12" customHeight="1">
      <c r="A24" s="41"/>
      <c r="B24" s="12" t="s">
        <v>580</v>
      </c>
      <c r="C24" s="14">
        <v>189</v>
      </c>
      <c r="D24" s="14">
        <v>2</v>
      </c>
      <c r="E24" s="14">
        <v>39</v>
      </c>
      <c r="F24" s="14">
        <v>14</v>
      </c>
      <c r="G24" s="14">
        <v>18</v>
      </c>
      <c r="H24" s="14">
        <v>6</v>
      </c>
      <c r="I24" s="14">
        <v>6</v>
      </c>
      <c r="J24" s="14">
        <v>0</v>
      </c>
      <c r="K24" s="14">
        <v>11</v>
      </c>
      <c r="L24" s="14">
        <v>10</v>
      </c>
      <c r="M24" s="14">
        <v>0</v>
      </c>
      <c r="N24" s="14">
        <v>0</v>
      </c>
      <c r="O24" s="14">
        <v>10</v>
      </c>
      <c r="P24" s="14">
        <v>15</v>
      </c>
      <c r="Q24" s="14">
        <v>13</v>
      </c>
      <c r="R24" s="14">
        <v>16</v>
      </c>
      <c r="S24" s="14">
        <v>2</v>
      </c>
      <c r="T24" s="14">
        <v>18</v>
      </c>
      <c r="U24" s="14">
        <v>2</v>
      </c>
      <c r="V24" s="14">
        <v>0</v>
      </c>
      <c r="W24" s="14">
        <v>1</v>
      </c>
      <c r="X24" s="14">
        <v>1</v>
      </c>
      <c r="Y24" s="14">
        <v>3</v>
      </c>
      <c r="Z24" s="14">
        <v>9</v>
      </c>
      <c r="AA24" s="14">
        <v>8</v>
      </c>
      <c r="AB24" s="14">
        <v>4</v>
      </c>
      <c r="AC24" s="14">
        <v>5</v>
      </c>
      <c r="AD24" s="14">
        <v>6</v>
      </c>
      <c r="AE24" s="14">
        <v>16</v>
      </c>
      <c r="AF24" s="14" t="s">
        <v>565</v>
      </c>
      <c r="AG24" s="14">
        <v>111</v>
      </c>
      <c r="AH24" s="14">
        <v>26</v>
      </c>
      <c r="AI24" s="14">
        <v>30</v>
      </c>
      <c r="AJ24" s="14">
        <v>17</v>
      </c>
      <c r="AK24" s="14">
        <v>16</v>
      </c>
      <c r="AL24" s="14">
        <v>3</v>
      </c>
      <c r="AM24" s="14">
        <v>7</v>
      </c>
      <c r="AN24" s="14">
        <v>108</v>
      </c>
    </row>
    <row r="25" spans="1:40" ht="12" customHeight="1">
      <c r="A25" s="41"/>
      <c r="B25" s="13" t="s">
        <v>581</v>
      </c>
      <c r="C25" s="15">
        <v>0.01</v>
      </c>
      <c r="D25" s="15" t="s">
        <v>565</v>
      </c>
      <c r="E25" s="15">
        <v>0.04</v>
      </c>
      <c r="F25" s="15">
        <v>0.01</v>
      </c>
      <c r="G25" s="15">
        <v>0.02</v>
      </c>
      <c r="H25" s="15">
        <v>0.01</v>
      </c>
      <c r="I25" s="15" t="s">
        <v>565</v>
      </c>
      <c r="J25" s="15" t="s">
        <v>565</v>
      </c>
      <c r="K25" s="15">
        <v>0.01</v>
      </c>
      <c r="L25" s="15">
        <v>0.01</v>
      </c>
      <c r="M25" s="15" t="s">
        <v>565</v>
      </c>
      <c r="N25" s="15" t="s">
        <v>565</v>
      </c>
      <c r="O25" s="15">
        <v>0.01</v>
      </c>
      <c r="P25" s="15">
        <v>0.02</v>
      </c>
      <c r="Q25" s="15">
        <v>0.01</v>
      </c>
      <c r="R25" s="15">
        <v>0.03</v>
      </c>
      <c r="S25" s="15" t="s">
        <v>565</v>
      </c>
      <c r="T25" s="15">
        <v>0.02</v>
      </c>
      <c r="U25" s="15">
        <v>0.01</v>
      </c>
      <c r="V25" s="15" t="s">
        <v>565</v>
      </c>
      <c r="W25" s="15" t="s">
        <v>565</v>
      </c>
      <c r="X25" s="15" t="s">
        <v>565</v>
      </c>
      <c r="Y25" s="15" t="s">
        <v>565</v>
      </c>
      <c r="Z25" s="15">
        <v>0.01</v>
      </c>
      <c r="AA25" s="15">
        <v>0.01</v>
      </c>
      <c r="AB25" s="15">
        <v>0.01</v>
      </c>
      <c r="AC25" s="15">
        <v>0.01</v>
      </c>
      <c r="AD25" s="15" t="s">
        <v>565</v>
      </c>
      <c r="AE25" s="15">
        <v>0.02</v>
      </c>
      <c r="AF25" s="15" t="s">
        <v>565</v>
      </c>
      <c r="AG25" s="15">
        <v>0.11</v>
      </c>
      <c r="AH25" s="15">
        <v>0.03</v>
      </c>
      <c r="AI25" s="15">
        <v>0.05</v>
      </c>
      <c r="AJ25" s="15">
        <v>0.02</v>
      </c>
      <c r="AK25" s="15">
        <v>0.02</v>
      </c>
      <c r="AL25" s="15" t="s">
        <v>565</v>
      </c>
      <c r="AM25" s="15">
        <v>0.01</v>
      </c>
      <c r="AN25" s="15">
        <v>0.11</v>
      </c>
    </row>
    <row r="26" spans="1:40" ht="12" customHeight="1">
      <c r="A26" s="41"/>
      <c r="B26" s="12" t="s">
        <v>1519</v>
      </c>
      <c r="C26" s="16">
        <v>19.559999999999999</v>
      </c>
      <c r="D26" s="16">
        <v>20.14</v>
      </c>
      <c r="E26" s="16">
        <v>19.63</v>
      </c>
      <c r="F26" s="16">
        <v>19.98</v>
      </c>
      <c r="G26" s="16">
        <v>25.53</v>
      </c>
      <c r="H26" s="16">
        <v>19.420000000000002</v>
      </c>
      <c r="I26" s="16">
        <v>19.399999999999999</v>
      </c>
      <c r="J26" s="16">
        <v>19.32</v>
      </c>
      <c r="K26" s="16">
        <v>20.76</v>
      </c>
      <c r="L26" s="16">
        <v>20.309999999999999</v>
      </c>
      <c r="M26" s="16">
        <v>18.63</v>
      </c>
      <c r="N26" s="16">
        <v>18.55</v>
      </c>
      <c r="O26" s="16">
        <v>19.73</v>
      </c>
      <c r="P26" s="16">
        <v>18.72</v>
      </c>
      <c r="Q26" s="16">
        <v>18.41</v>
      </c>
      <c r="R26" s="16">
        <v>20.68</v>
      </c>
      <c r="S26" s="16">
        <v>20.59</v>
      </c>
      <c r="T26" s="16">
        <v>20.28</v>
      </c>
      <c r="U26" s="16">
        <v>21.71</v>
      </c>
      <c r="V26" s="16">
        <v>18.47</v>
      </c>
      <c r="W26" s="16">
        <v>19.75</v>
      </c>
      <c r="X26" s="16">
        <v>22.31</v>
      </c>
      <c r="Y26" s="16">
        <v>18.760000000000002</v>
      </c>
      <c r="Z26" s="16">
        <v>19.66</v>
      </c>
      <c r="AA26" s="16">
        <v>16.66</v>
      </c>
      <c r="AB26" s="16">
        <v>18.37</v>
      </c>
      <c r="AC26" s="16">
        <v>20.54</v>
      </c>
      <c r="AD26" s="16">
        <v>19.95</v>
      </c>
      <c r="AE26" s="16">
        <v>24.67</v>
      </c>
      <c r="AF26" s="16">
        <v>26.06</v>
      </c>
      <c r="AG26" s="16">
        <v>18.440000000000001</v>
      </c>
      <c r="AH26" s="16">
        <v>18.809999999999999</v>
      </c>
      <c r="AI26" s="16">
        <v>19.77</v>
      </c>
      <c r="AJ26" s="16">
        <v>19.170000000000002</v>
      </c>
      <c r="AK26" s="16">
        <v>18.41</v>
      </c>
      <c r="AL26" s="16">
        <v>19.96</v>
      </c>
      <c r="AM26" s="16">
        <v>19.21</v>
      </c>
      <c r="AN26" s="16">
        <v>18.2</v>
      </c>
    </row>
    <row r="27" spans="1:40" ht="12" customHeight="1">
      <c r="A27" s="42"/>
      <c r="B27" s="13" t="s">
        <v>1520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spans="1:40" ht="15.75" customHeight="1"/>
  </sheetData>
  <mergeCells count="9">
    <mergeCell ref="H3:L3"/>
    <mergeCell ref="B3:F3"/>
    <mergeCell ref="B5:F5"/>
    <mergeCell ref="C8:AN8"/>
    <mergeCell ref="A10:A27"/>
    <mergeCell ref="B10:B11"/>
    <mergeCell ref="H4:L4"/>
    <mergeCell ref="H5:L5"/>
    <mergeCell ref="B4:F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N35"/>
  <sheetViews>
    <sheetView workbookViewId="0">
      <pane xSplit="3" ySplit="9" topLeftCell="Z20" activePane="bottomRight" state="frozen"/>
      <selection pane="bottomRight" activeCell="A35" sqref="A33:XFD35"/>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430</v>
      </c>
      <c r="C3" s="37"/>
      <c r="D3" s="37"/>
      <c r="E3" s="37"/>
      <c r="F3" s="37"/>
      <c r="H3" s="19" t="s">
        <v>431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1595</v>
      </c>
      <c r="C12" s="14">
        <v>12819</v>
      </c>
      <c r="D12" s="14">
        <v>494</v>
      </c>
      <c r="E12" s="14">
        <v>481</v>
      </c>
      <c r="F12" s="14">
        <v>510</v>
      </c>
      <c r="G12" s="14">
        <v>490</v>
      </c>
      <c r="H12" s="14">
        <v>617</v>
      </c>
      <c r="I12" s="14">
        <v>765</v>
      </c>
      <c r="J12" s="14">
        <v>148</v>
      </c>
      <c r="K12" s="14">
        <v>466</v>
      </c>
      <c r="L12" s="14">
        <v>492</v>
      </c>
      <c r="M12" s="14">
        <v>492</v>
      </c>
      <c r="N12" s="14">
        <v>487</v>
      </c>
      <c r="O12" s="14">
        <v>483</v>
      </c>
      <c r="P12" s="14">
        <v>479</v>
      </c>
      <c r="Q12" s="14">
        <v>498</v>
      </c>
      <c r="R12" s="14">
        <v>243</v>
      </c>
      <c r="S12" s="14">
        <v>456</v>
      </c>
      <c r="T12" s="14">
        <v>472</v>
      </c>
      <c r="U12" s="14">
        <v>255</v>
      </c>
      <c r="V12" s="14">
        <v>486</v>
      </c>
      <c r="W12" s="14">
        <v>263</v>
      </c>
      <c r="X12" s="14">
        <v>537</v>
      </c>
      <c r="Y12" s="14">
        <v>491</v>
      </c>
      <c r="Z12" s="14">
        <v>486</v>
      </c>
      <c r="AA12" s="14">
        <v>489</v>
      </c>
      <c r="AB12" s="14">
        <v>503</v>
      </c>
      <c r="AC12" s="14">
        <v>502</v>
      </c>
      <c r="AD12" s="14">
        <v>491</v>
      </c>
      <c r="AE12" s="14">
        <v>491</v>
      </c>
      <c r="AF12" s="14">
        <v>507</v>
      </c>
      <c r="AG12" s="14">
        <v>547</v>
      </c>
      <c r="AH12" s="14">
        <v>500</v>
      </c>
      <c r="AI12" s="14">
        <v>280</v>
      </c>
      <c r="AJ12" s="14">
        <v>492</v>
      </c>
      <c r="AK12" s="14">
        <v>495</v>
      </c>
      <c r="AL12" s="14">
        <v>517</v>
      </c>
      <c r="AM12" s="14">
        <v>517</v>
      </c>
      <c r="AN12" s="14">
        <v>493</v>
      </c>
    </row>
    <row r="13" spans="1:40" ht="12" customHeight="1">
      <c r="A13" s="41"/>
      <c r="B13" s="13" t="s">
        <v>1596</v>
      </c>
      <c r="C13" s="15">
        <v>0.48</v>
      </c>
      <c r="D13" s="15">
        <v>0.49</v>
      </c>
      <c r="E13" s="15">
        <v>0.48</v>
      </c>
      <c r="F13" s="15">
        <v>0.49</v>
      </c>
      <c r="G13" s="15">
        <v>0.49</v>
      </c>
      <c r="H13" s="15">
        <v>0.49</v>
      </c>
      <c r="I13" s="15">
        <v>0.49</v>
      </c>
      <c r="J13" s="15">
        <v>0.48</v>
      </c>
      <c r="K13" s="15">
        <v>0.47</v>
      </c>
      <c r="L13" s="15">
        <v>0.49</v>
      </c>
      <c r="M13" s="15">
        <v>0.49</v>
      </c>
      <c r="N13" s="15">
        <v>0.49</v>
      </c>
      <c r="O13" s="15">
        <v>0.48</v>
      </c>
      <c r="P13" s="15">
        <v>0.48</v>
      </c>
      <c r="Q13" s="15">
        <v>0.48</v>
      </c>
      <c r="R13" s="15">
        <v>0.48</v>
      </c>
      <c r="S13" s="15">
        <v>0.45</v>
      </c>
      <c r="T13" s="15">
        <v>0.46</v>
      </c>
      <c r="U13" s="15">
        <v>0.5</v>
      </c>
      <c r="V13" s="15">
        <v>0.48</v>
      </c>
      <c r="W13" s="15">
        <v>0.53</v>
      </c>
      <c r="X13" s="15">
        <v>0.49</v>
      </c>
      <c r="Y13" s="15">
        <v>0.49</v>
      </c>
      <c r="Z13" s="15">
        <v>0.48</v>
      </c>
      <c r="AA13" s="15">
        <v>0.47</v>
      </c>
      <c r="AB13" s="15">
        <v>0.48</v>
      </c>
      <c r="AC13" s="15">
        <v>0.5</v>
      </c>
      <c r="AD13" s="15">
        <v>0.48</v>
      </c>
      <c r="AE13" s="15">
        <v>0.49</v>
      </c>
      <c r="AF13" s="15">
        <v>0.5</v>
      </c>
      <c r="AG13" s="15">
        <v>0.52</v>
      </c>
      <c r="AH13" s="15">
        <v>0.49</v>
      </c>
      <c r="AI13" s="15">
        <v>0.52</v>
      </c>
      <c r="AJ13" s="15">
        <v>0.48</v>
      </c>
      <c r="AK13" s="15">
        <v>0.49</v>
      </c>
      <c r="AL13" s="15">
        <v>0.5</v>
      </c>
      <c r="AM13" s="15">
        <v>0.51</v>
      </c>
      <c r="AN13" s="15">
        <v>0.48</v>
      </c>
    </row>
    <row r="14" spans="1:40" ht="12" customHeight="1">
      <c r="A14" s="41"/>
      <c r="B14" s="12" t="s">
        <v>1597</v>
      </c>
      <c r="C14" s="14">
        <v>13638</v>
      </c>
      <c r="D14" s="14">
        <v>513</v>
      </c>
      <c r="E14" s="14">
        <v>531</v>
      </c>
      <c r="F14" s="14">
        <v>538</v>
      </c>
      <c r="G14" s="14">
        <v>499</v>
      </c>
      <c r="H14" s="14">
        <v>643</v>
      </c>
      <c r="I14" s="14">
        <v>800</v>
      </c>
      <c r="J14" s="14">
        <v>157</v>
      </c>
      <c r="K14" s="14">
        <v>534</v>
      </c>
      <c r="L14" s="14">
        <v>511</v>
      </c>
      <c r="M14" s="14">
        <v>523</v>
      </c>
      <c r="N14" s="14">
        <v>515</v>
      </c>
      <c r="O14" s="14">
        <v>526</v>
      </c>
      <c r="P14" s="14">
        <v>521</v>
      </c>
      <c r="Q14" s="14">
        <v>529</v>
      </c>
      <c r="R14" s="14">
        <v>261</v>
      </c>
      <c r="S14" s="14">
        <v>551</v>
      </c>
      <c r="T14" s="14">
        <v>555</v>
      </c>
      <c r="U14" s="14">
        <v>254</v>
      </c>
      <c r="V14" s="14">
        <v>534</v>
      </c>
      <c r="W14" s="14">
        <v>237</v>
      </c>
      <c r="X14" s="14">
        <v>543</v>
      </c>
      <c r="Y14" s="14">
        <v>513</v>
      </c>
      <c r="Z14" s="14">
        <v>531</v>
      </c>
      <c r="AA14" s="14">
        <v>545</v>
      </c>
      <c r="AB14" s="14">
        <v>543</v>
      </c>
      <c r="AC14" s="14">
        <v>501</v>
      </c>
      <c r="AD14" s="14">
        <v>523</v>
      </c>
      <c r="AE14" s="14">
        <v>508</v>
      </c>
      <c r="AF14" s="14">
        <v>513</v>
      </c>
      <c r="AG14" s="14">
        <v>509</v>
      </c>
      <c r="AH14" s="14">
        <v>516</v>
      </c>
      <c r="AI14" s="14">
        <v>258</v>
      </c>
      <c r="AJ14" s="14">
        <v>528</v>
      </c>
      <c r="AK14" s="14">
        <v>507</v>
      </c>
      <c r="AL14" s="14">
        <v>512</v>
      </c>
      <c r="AM14" s="14">
        <v>489</v>
      </c>
      <c r="AN14" s="14">
        <v>523</v>
      </c>
    </row>
    <row r="15" spans="1:40" ht="12" customHeight="1">
      <c r="A15" s="41"/>
      <c r="B15" s="13" t="s">
        <v>1598</v>
      </c>
      <c r="C15" s="15">
        <v>0.52</v>
      </c>
      <c r="D15" s="15">
        <v>0.51</v>
      </c>
      <c r="E15" s="15">
        <v>0.52</v>
      </c>
      <c r="F15" s="15">
        <v>0.51</v>
      </c>
      <c r="G15" s="15">
        <v>0.5</v>
      </c>
      <c r="H15" s="15">
        <v>0.51</v>
      </c>
      <c r="I15" s="15">
        <v>0.51</v>
      </c>
      <c r="J15" s="15">
        <v>0.51</v>
      </c>
      <c r="K15" s="15">
        <v>0.53</v>
      </c>
      <c r="L15" s="15">
        <v>0.51</v>
      </c>
      <c r="M15" s="15">
        <v>0.51</v>
      </c>
      <c r="N15" s="15">
        <v>0.51</v>
      </c>
      <c r="O15" s="15">
        <v>0.52</v>
      </c>
      <c r="P15" s="15">
        <v>0.52</v>
      </c>
      <c r="Q15" s="15">
        <v>0.52</v>
      </c>
      <c r="R15" s="15">
        <v>0.52</v>
      </c>
      <c r="S15" s="15">
        <v>0.55000000000000004</v>
      </c>
      <c r="T15" s="15">
        <v>0.54</v>
      </c>
      <c r="U15" s="15">
        <v>0.5</v>
      </c>
      <c r="V15" s="15">
        <v>0.52</v>
      </c>
      <c r="W15" s="15">
        <v>0.47</v>
      </c>
      <c r="X15" s="15">
        <v>0.5</v>
      </c>
      <c r="Y15" s="15">
        <v>0.51</v>
      </c>
      <c r="Z15" s="15">
        <v>0.52</v>
      </c>
      <c r="AA15" s="15">
        <v>0.53</v>
      </c>
      <c r="AB15" s="15">
        <v>0.52</v>
      </c>
      <c r="AC15" s="15">
        <v>0.5</v>
      </c>
      <c r="AD15" s="15">
        <v>0.52</v>
      </c>
      <c r="AE15" s="15">
        <v>0.51</v>
      </c>
      <c r="AF15" s="15">
        <v>0.5</v>
      </c>
      <c r="AG15" s="15">
        <v>0.48</v>
      </c>
      <c r="AH15" s="15">
        <v>0.51</v>
      </c>
      <c r="AI15" s="15">
        <v>0.48</v>
      </c>
      <c r="AJ15" s="15">
        <v>0.52</v>
      </c>
      <c r="AK15" s="15">
        <v>0.51</v>
      </c>
      <c r="AL15" s="15">
        <v>0.5</v>
      </c>
      <c r="AM15" s="15">
        <v>0.49</v>
      </c>
      <c r="AN15" s="15">
        <v>0.52</v>
      </c>
    </row>
    <row r="16" spans="1:40" ht="36" customHeight="1">
      <c r="A16" s="41"/>
      <c r="B16" s="12" t="s">
        <v>1599</v>
      </c>
      <c r="C16" s="14">
        <v>23</v>
      </c>
      <c r="D16" s="14">
        <v>1</v>
      </c>
      <c r="E16" s="14">
        <v>0</v>
      </c>
      <c r="F16" s="14">
        <v>0</v>
      </c>
      <c r="G16" s="14">
        <v>3</v>
      </c>
      <c r="H16" s="14">
        <v>2</v>
      </c>
      <c r="I16" s="14">
        <v>3</v>
      </c>
      <c r="J16" s="14">
        <v>1</v>
      </c>
      <c r="K16" s="14">
        <v>2</v>
      </c>
      <c r="L16" s="14" t="s">
        <v>565</v>
      </c>
      <c r="M16" s="14">
        <v>0</v>
      </c>
      <c r="N16" s="14">
        <v>0</v>
      </c>
      <c r="O16" s="14">
        <v>0</v>
      </c>
      <c r="P16" s="14">
        <v>0</v>
      </c>
      <c r="Q16" s="14">
        <v>2</v>
      </c>
      <c r="R16" s="14">
        <v>0</v>
      </c>
      <c r="S16" s="14">
        <v>0</v>
      </c>
      <c r="T16" s="14">
        <v>0</v>
      </c>
      <c r="U16" s="14">
        <v>1</v>
      </c>
      <c r="V16" s="14">
        <v>0</v>
      </c>
      <c r="W16" s="14">
        <v>0</v>
      </c>
      <c r="X16" s="14">
        <v>5</v>
      </c>
      <c r="Y16" s="14">
        <v>0</v>
      </c>
      <c r="Z16" s="14">
        <v>0</v>
      </c>
      <c r="AA16" s="14">
        <v>0</v>
      </c>
      <c r="AB16" s="14">
        <v>0</v>
      </c>
      <c r="AC16" s="14">
        <v>0</v>
      </c>
      <c r="AD16" s="14">
        <v>0</v>
      </c>
      <c r="AE16" s="14">
        <v>1</v>
      </c>
      <c r="AF16" s="14">
        <v>0</v>
      </c>
      <c r="AG16" s="14">
        <v>0</v>
      </c>
      <c r="AH16" s="14">
        <v>3</v>
      </c>
      <c r="AI16" s="14">
        <v>0</v>
      </c>
      <c r="AJ16" s="14">
        <v>0</v>
      </c>
      <c r="AK16" s="14">
        <v>0</v>
      </c>
      <c r="AL16" s="14">
        <v>1</v>
      </c>
      <c r="AM16" s="14">
        <v>0</v>
      </c>
      <c r="AN16" s="14">
        <v>0</v>
      </c>
    </row>
    <row r="17" spans="1:40" ht="48" customHeight="1">
      <c r="A17" s="41"/>
      <c r="B17" s="13" t="s">
        <v>1600</v>
      </c>
      <c r="C17" s="15" t="s">
        <v>565</v>
      </c>
      <c r="D17" s="15" t="s">
        <v>565</v>
      </c>
      <c r="E17" s="15" t="s">
        <v>565</v>
      </c>
      <c r="F17" s="15" t="s">
        <v>565</v>
      </c>
      <c r="G17" s="15">
        <v>0.01</v>
      </c>
      <c r="H17" s="15" t="s">
        <v>565</v>
      </c>
      <c r="I17" s="15" t="s">
        <v>565</v>
      </c>
      <c r="J17" s="15" t="s">
        <v>565</v>
      </c>
      <c r="K17" s="15" t="s">
        <v>565</v>
      </c>
      <c r="L17" s="15" t="s">
        <v>565</v>
      </c>
      <c r="M17" s="15" t="s">
        <v>565</v>
      </c>
      <c r="N17" s="15" t="s">
        <v>565</v>
      </c>
      <c r="O17" s="15" t="s">
        <v>565</v>
      </c>
      <c r="P17" s="15" t="s">
        <v>565</v>
      </c>
      <c r="Q17" s="15" t="s">
        <v>565</v>
      </c>
      <c r="R17" s="15" t="s">
        <v>565</v>
      </c>
      <c r="S17" s="15" t="s">
        <v>565</v>
      </c>
      <c r="T17" s="15" t="s">
        <v>565</v>
      </c>
      <c r="U17" s="15" t="s">
        <v>565</v>
      </c>
      <c r="V17" s="15" t="s">
        <v>565</v>
      </c>
      <c r="W17" s="15" t="s">
        <v>565</v>
      </c>
      <c r="X17" s="15">
        <v>0.01</v>
      </c>
      <c r="Y17" s="15" t="s">
        <v>565</v>
      </c>
      <c r="Z17" s="15" t="s">
        <v>565</v>
      </c>
      <c r="AA17" s="15" t="s">
        <v>565</v>
      </c>
      <c r="AB17" s="15" t="s">
        <v>565</v>
      </c>
      <c r="AC17" s="15" t="s">
        <v>565</v>
      </c>
      <c r="AD17" s="15" t="s">
        <v>565</v>
      </c>
      <c r="AE17" s="15" t="s">
        <v>565</v>
      </c>
      <c r="AF17" s="15" t="s">
        <v>565</v>
      </c>
      <c r="AG17" s="15" t="s">
        <v>565</v>
      </c>
      <c r="AH17" s="15" t="s">
        <v>565</v>
      </c>
      <c r="AI17" s="15" t="s">
        <v>565</v>
      </c>
      <c r="AJ17" s="15" t="s">
        <v>565</v>
      </c>
      <c r="AK17" s="15" t="s">
        <v>565</v>
      </c>
      <c r="AL17" s="15" t="s">
        <v>565</v>
      </c>
      <c r="AM17" s="15" t="s">
        <v>565</v>
      </c>
      <c r="AN17" s="15" t="s">
        <v>565</v>
      </c>
    </row>
    <row r="18" spans="1:40" ht="12" customHeight="1">
      <c r="A18" s="41"/>
      <c r="B18" s="12" t="s">
        <v>1601</v>
      </c>
      <c r="C18" s="14">
        <v>29</v>
      </c>
      <c r="D18" s="14">
        <v>2</v>
      </c>
      <c r="E18" s="14">
        <v>1</v>
      </c>
      <c r="F18" s="14">
        <v>0</v>
      </c>
      <c r="G18" s="14">
        <v>1</v>
      </c>
      <c r="H18" s="14">
        <v>1</v>
      </c>
      <c r="I18" s="14">
        <v>2</v>
      </c>
      <c r="J18" s="14">
        <v>1</v>
      </c>
      <c r="K18" s="14">
        <v>3</v>
      </c>
      <c r="L18" s="14">
        <v>1</v>
      </c>
      <c r="M18" s="14">
        <v>0</v>
      </c>
      <c r="N18" s="14">
        <v>0</v>
      </c>
      <c r="O18" s="14">
        <v>3</v>
      </c>
      <c r="P18" s="14">
        <v>1</v>
      </c>
      <c r="Q18" s="14">
        <v>0</v>
      </c>
      <c r="R18" s="14">
        <v>0</v>
      </c>
      <c r="S18" s="14">
        <v>4</v>
      </c>
      <c r="T18" s="14">
        <v>0</v>
      </c>
      <c r="U18" s="14">
        <v>2</v>
      </c>
      <c r="V18" s="14">
        <v>0</v>
      </c>
      <c r="W18" s="14">
        <v>1</v>
      </c>
      <c r="X18" s="14">
        <v>1</v>
      </c>
      <c r="Y18" s="14">
        <v>2</v>
      </c>
      <c r="Z18" s="14">
        <v>1</v>
      </c>
      <c r="AA18" s="14">
        <v>1</v>
      </c>
      <c r="AB18" s="14">
        <v>0</v>
      </c>
      <c r="AC18" s="14">
        <v>1</v>
      </c>
      <c r="AD18" s="14">
        <v>1</v>
      </c>
      <c r="AE18" s="14" t="s">
        <v>565</v>
      </c>
      <c r="AF18" s="14">
        <v>2</v>
      </c>
      <c r="AG18" s="14">
        <v>1</v>
      </c>
      <c r="AH18" s="14">
        <v>0</v>
      </c>
      <c r="AI18" s="14">
        <v>1</v>
      </c>
      <c r="AJ18" s="14">
        <v>1</v>
      </c>
      <c r="AK18" s="14">
        <v>2</v>
      </c>
      <c r="AL18" s="14">
        <v>4</v>
      </c>
      <c r="AM18" s="14">
        <v>0</v>
      </c>
      <c r="AN18" s="14">
        <v>1</v>
      </c>
    </row>
    <row r="19" spans="1:40" ht="12" customHeight="1">
      <c r="A19" s="42"/>
      <c r="B19" s="13" t="s">
        <v>1602</v>
      </c>
      <c r="C19" s="15" t="s">
        <v>565</v>
      </c>
      <c r="D19" s="15" t="s">
        <v>565</v>
      </c>
      <c r="E19" s="15" t="s">
        <v>565</v>
      </c>
      <c r="F19" s="15" t="s">
        <v>565</v>
      </c>
      <c r="G19" s="15" t="s">
        <v>565</v>
      </c>
      <c r="H19" s="15" t="s">
        <v>565</v>
      </c>
      <c r="I19" s="15" t="s">
        <v>565</v>
      </c>
      <c r="J19" s="15">
        <v>0.01</v>
      </c>
      <c r="K19" s="15" t="s">
        <v>565</v>
      </c>
      <c r="L19" s="15" t="s">
        <v>565</v>
      </c>
      <c r="M19" s="15" t="s">
        <v>565</v>
      </c>
      <c r="N19" s="15" t="s">
        <v>565</v>
      </c>
      <c r="O19" s="15" t="s">
        <v>565</v>
      </c>
      <c r="P19" s="15" t="s">
        <v>565</v>
      </c>
      <c r="Q19" s="15" t="s">
        <v>565</v>
      </c>
      <c r="R19" s="15" t="s">
        <v>565</v>
      </c>
      <c r="S19" s="15" t="s">
        <v>565</v>
      </c>
      <c r="T19" s="15" t="s">
        <v>565</v>
      </c>
      <c r="U19" s="15" t="s">
        <v>565</v>
      </c>
      <c r="V19" s="15" t="s">
        <v>565</v>
      </c>
      <c r="W19" s="15" t="s">
        <v>565</v>
      </c>
      <c r="X19" s="15" t="s">
        <v>565</v>
      </c>
      <c r="Y19" s="15" t="s">
        <v>565</v>
      </c>
      <c r="Z19" s="15" t="s">
        <v>565</v>
      </c>
      <c r="AA19" s="15" t="s">
        <v>565</v>
      </c>
      <c r="AB19" s="15" t="s">
        <v>565</v>
      </c>
      <c r="AC19" s="15" t="s">
        <v>565</v>
      </c>
      <c r="AD19" s="15" t="s">
        <v>565</v>
      </c>
      <c r="AE19" s="15" t="s">
        <v>565</v>
      </c>
      <c r="AF19" s="15" t="s">
        <v>565</v>
      </c>
      <c r="AG19" s="15" t="s">
        <v>565</v>
      </c>
      <c r="AH19" s="15" t="s">
        <v>565</v>
      </c>
      <c r="AI19" s="15" t="s">
        <v>565</v>
      </c>
      <c r="AJ19" s="15" t="s">
        <v>565</v>
      </c>
      <c r="AK19" s="15" t="s">
        <v>565</v>
      </c>
      <c r="AL19" s="15" t="s">
        <v>565</v>
      </c>
      <c r="AM19" s="15" t="s">
        <v>565</v>
      </c>
      <c r="AN19" s="15" t="s">
        <v>565</v>
      </c>
    </row>
    <row r="20" spans="1:40" ht="15.75" customHeight="1"/>
    <row r="21" spans="1:40" ht="16.5">
      <c r="B21" s="23"/>
      <c r="C21" s="24" t="s">
        <v>526</v>
      </c>
      <c r="D21" s="25" t="s">
        <v>527</v>
      </c>
      <c r="E21" s="25" t="s">
        <v>528</v>
      </c>
      <c r="F21" s="25" t="s">
        <v>529</v>
      </c>
      <c r="G21" s="25" t="s">
        <v>530</v>
      </c>
      <c r="H21" s="25" t="s">
        <v>1521</v>
      </c>
      <c r="I21" s="25" t="s">
        <v>532</v>
      </c>
      <c r="J21" s="25" t="s">
        <v>1522</v>
      </c>
      <c r="K21" s="25" t="s">
        <v>534</v>
      </c>
      <c r="L21" s="25" t="s">
        <v>535</v>
      </c>
      <c r="M21" s="25" t="s">
        <v>536</v>
      </c>
      <c r="N21" s="25" t="s">
        <v>537</v>
      </c>
      <c r="O21" s="25" t="s">
        <v>538</v>
      </c>
      <c r="P21" s="25" t="s">
        <v>539</v>
      </c>
      <c r="Q21" s="25" t="s">
        <v>540</v>
      </c>
      <c r="R21" s="25" t="s">
        <v>541</v>
      </c>
      <c r="S21" s="25" t="s">
        <v>542</v>
      </c>
      <c r="T21" s="25" t="s">
        <v>543</v>
      </c>
      <c r="U21" s="25" t="s">
        <v>544</v>
      </c>
      <c r="V21" s="25" t="s">
        <v>545</v>
      </c>
      <c r="W21" s="25" t="s">
        <v>546</v>
      </c>
      <c r="X21" s="25" t="s">
        <v>547</v>
      </c>
      <c r="Y21" s="25" t="s">
        <v>548</v>
      </c>
      <c r="Z21" s="25" t="s">
        <v>549</v>
      </c>
      <c r="AA21" s="25" t="s">
        <v>550</v>
      </c>
      <c r="AB21" s="25" t="s">
        <v>551</v>
      </c>
      <c r="AC21" s="25" t="s">
        <v>552</v>
      </c>
      <c r="AD21" s="25" t="s">
        <v>553</v>
      </c>
      <c r="AE21" s="25" t="s">
        <v>554</v>
      </c>
      <c r="AF21" s="25" t="s">
        <v>555</v>
      </c>
    </row>
    <row r="22" spans="1:40" ht="14.45" customHeight="1">
      <c r="B22" s="26" t="s">
        <v>564</v>
      </c>
      <c r="C22" s="28">
        <v>26354</v>
      </c>
      <c r="D22" s="28">
        <v>1006</v>
      </c>
      <c r="E22" s="28">
        <v>1044</v>
      </c>
      <c r="F22" s="28">
        <v>1007</v>
      </c>
      <c r="G22" s="28">
        <v>1003</v>
      </c>
      <c r="H22" s="28">
        <v>1210</v>
      </c>
      <c r="I22" s="28">
        <v>1504</v>
      </c>
      <c r="J22" s="28">
        <v>294</v>
      </c>
      <c r="K22" s="28">
        <v>1004</v>
      </c>
      <c r="L22" s="28">
        <v>1007</v>
      </c>
      <c r="M22" s="28">
        <v>1011</v>
      </c>
      <c r="N22" s="28">
        <v>1000</v>
      </c>
      <c r="O22" s="28">
        <v>1006</v>
      </c>
      <c r="P22" s="28">
        <v>1011</v>
      </c>
      <c r="Q22" s="28">
        <v>1024</v>
      </c>
      <c r="R22" s="28">
        <v>502</v>
      </c>
      <c r="S22" s="28">
        <v>1005</v>
      </c>
      <c r="T22" s="28">
        <v>1004</v>
      </c>
      <c r="U22" s="28">
        <v>503</v>
      </c>
      <c r="V22" s="28">
        <v>1011</v>
      </c>
      <c r="W22" s="28">
        <v>503</v>
      </c>
      <c r="X22" s="28">
        <v>1016</v>
      </c>
      <c r="Y22" s="28">
        <v>1007</v>
      </c>
      <c r="Z22" s="28">
        <v>1017</v>
      </c>
      <c r="AA22" s="28">
        <v>1040</v>
      </c>
      <c r="AB22" s="28">
        <v>1031</v>
      </c>
      <c r="AC22" s="28">
        <v>1005</v>
      </c>
      <c r="AD22" s="28">
        <v>1002</v>
      </c>
      <c r="AE22" s="28">
        <v>1008</v>
      </c>
      <c r="AF22" s="28">
        <v>1073</v>
      </c>
    </row>
    <row r="23" spans="1:40" ht="14.45" customHeight="1">
      <c r="B23" s="27"/>
      <c r="C23" s="29" t="s">
        <v>1523</v>
      </c>
      <c r="D23" s="29" t="s">
        <v>1523</v>
      </c>
      <c r="E23" s="29" t="s">
        <v>1523</v>
      </c>
      <c r="F23" s="29" t="s">
        <v>1523</v>
      </c>
      <c r="G23" s="29" t="s">
        <v>1523</v>
      </c>
      <c r="H23" s="29" t="s">
        <v>1523</v>
      </c>
      <c r="I23" s="29" t="s">
        <v>1523</v>
      </c>
      <c r="J23" s="29" t="s">
        <v>1523</v>
      </c>
      <c r="K23" s="29" t="s">
        <v>1523</v>
      </c>
      <c r="L23" s="29" t="s">
        <v>1523</v>
      </c>
      <c r="M23" s="29" t="s">
        <v>1523</v>
      </c>
      <c r="N23" s="29" t="s">
        <v>1523</v>
      </c>
      <c r="O23" s="29" t="s">
        <v>1523</v>
      </c>
      <c r="P23" s="29" t="s">
        <v>1523</v>
      </c>
      <c r="Q23" s="29" t="s">
        <v>1523</v>
      </c>
      <c r="R23" s="29" t="s">
        <v>1523</v>
      </c>
      <c r="S23" s="29" t="s">
        <v>1523</v>
      </c>
      <c r="T23" s="29" t="s">
        <v>1523</v>
      </c>
      <c r="U23" s="29" t="s">
        <v>1523</v>
      </c>
      <c r="V23" s="29" t="s">
        <v>1523</v>
      </c>
      <c r="W23" s="29" t="s">
        <v>1523</v>
      </c>
      <c r="X23" s="29" t="s">
        <v>1523</v>
      </c>
      <c r="Y23" s="29" t="s">
        <v>1523</v>
      </c>
      <c r="Z23" s="29" t="s">
        <v>1523</v>
      </c>
      <c r="AA23" s="29" t="s">
        <v>1523</v>
      </c>
      <c r="AB23" s="29" t="s">
        <v>1523</v>
      </c>
      <c r="AC23" s="29" t="s">
        <v>1523</v>
      </c>
      <c r="AD23" s="29" t="s">
        <v>1523</v>
      </c>
      <c r="AE23" s="29" t="s">
        <v>1523</v>
      </c>
      <c r="AF23" s="29" t="s">
        <v>1523</v>
      </c>
    </row>
    <row r="24" spans="1:40" ht="14.25">
      <c r="B24" s="30" t="s">
        <v>1595</v>
      </c>
      <c r="C24" s="31">
        <v>12791</v>
      </c>
      <c r="D24" s="31">
        <v>484</v>
      </c>
      <c r="E24" s="31">
        <v>483</v>
      </c>
      <c r="F24" s="31">
        <v>481</v>
      </c>
      <c r="G24" s="31">
        <v>506</v>
      </c>
      <c r="H24" s="31">
        <v>605</v>
      </c>
      <c r="I24" s="31">
        <v>751</v>
      </c>
      <c r="J24" s="31">
        <v>146</v>
      </c>
      <c r="K24" s="31">
        <v>460</v>
      </c>
      <c r="L24" s="31">
        <v>490</v>
      </c>
      <c r="M24" s="31">
        <v>490</v>
      </c>
      <c r="N24" s="31">
        <v>486</v>
      </c>
      <c r="O24" s="31">
        <v>479</v>
      </c>
      <c r="P24" s="31">
        <v>484</v>
      </c>
      <c r="Q24" s="31">
        <v>496</v>
      </c>
      <c r="R24" s="31">
        <v>242</v>
      </c>
      <c r="S24" s="31">
        <v>450</v>
      </c>
      <c r="T24" s="31">
        <v>461</v>
      </c>
      <c r="U24" s="31">
        <v>252</v>
      </c>
      <c r="V24" s="31">
        <v>482</v>
      </c>
      <c r="W24" s="31">
        <v>257</v>
      </c>
      <c r="X24" s="31">
        <v>501</v>
      </c>
      <c r="Y24" s="31">
        <v>489</v>
      </c>
      <c r="Z24" s="31">
        <v>486</v>
      </c>
      <c r="AA24" s="31">
        <v>491</v>
      </c>
      <c r="AB24" s="31">
        <v>493</v>
      </c>
      <c r="AC24" s="31">
        <v>495</v>
      </c>
      <c r="AD24" s="31">
        <v>486</v>
      </c>
      <c r="AE24" s="31">
        <v>482</v>
      </c>
      <c r="AF24" s="31">
        <v>549</v>
      </c>
    </row>
    <row r="25" spans="1:40" ht="15">
      <c r="B25" s="32" t="s">
        <v>1596</v>
      </c>
      <c r="C25" s="33">
        <v>0.49</v>
      </c>
      <c r="D25" s="33">
        <v>0.48</v>
      </c>
      <c r="E25" s="33">
        <v>0.46</v>
      </c>
      <c r="F25" s="33">
        <v>0.48</v>
      </c>
      <c r="G25" s="33">
        <v>0.51</v>
      </c>
      <c r="H25" s="33">
        <v>0.5</v>
      </c>
      <c r="I25" s="33">
        <v>0.5</v>
      </c>
      <c r="J25" s="33">
        <v>0.5</v>
      </c>
      <c r="K25" s="33">
        <v>0.46</v>
      </c>
      <c r="L25" s="33">
        <v>0.49</v>
      </c>
      <c r="M25" s="33">
        <v>0.48</v>
      </c>
      <c r="N25" s="33">
        <v>0.49</v>
      </c>
      <c r="O25" s="33">
        <v>0.48</v>
      </c>
      <c r="P25" s="33">
        <v>0.48</v>
      </c>
      <c r="Q25" s="33">
        <v>0.48</v>
      </c>
      <c r="R25" s="33">
        <v>0.48</v>
      </c>
      <c r="S25" s="33">
        <v>0.45</v>
      </c>
      <c r="T25" s="33">
        <v>0.46</v>
      </c>
      <c r="U25" s="33">
        <v>0.5</v>
      </c>
      <c r="V25" s="33">
        <v>0.48</v>
      </c>
      <c r="W25" s="33">
        <v>0.51</v>
      </c>
      <c r="X25" s="33">
        <v>0.49</v>
      </c>
      <c r="Y25" s="33">
        <v>0.48</v>
      </c>
      <c r="Z25" s="33">
        <v>0.48</v>
      </c>
      <c r="AA25" s="33">
        <v>0.47</v>
      </c>
      <c r="AB25" s="33">
        <v>0.48</v>
      </c>
      <c r="AC25" s="33">
        <v>0.49</v>
      </c>
      <c r="AD25" s="33">
        <v>0.49</v>
      </c>
      <c r="AE25" s="33">
        <v>0.48</v>
      </c>
      <c r="AF25" s="33">
        <v>0.51</v>
      </c>
    </row>
    <row r="26" spans="1:40" ht="14.25">
      <c r="B26" s="34" t="s">
        <v>1597</v>
      </c>
      <c r="C26" s="31">
        <v>13358</v>
      </c>
      <c r="D26" s="31">
        <v>504</v>
      </c>
      <c r="E26" s="31">
        <v>535</v>
      </c>
      <c r="F26" s="31">
        <v>509</v>
      </c>
      <c r="G26" s="31">
        <v>494</v>
      </c>
      <c r="H26" s="31">
        <v>580</v>
      </c>
      <c r="I26" s="31">
        <v>719</v>
      </c>
      <c r="J26" s="31">
        <v>139</v>
      </c>
      <c r="K26" s="31">
        <v>528</v>
      </c>
      <c r="L26" s="31">
        <v>510</v>
      </c>
      <c r="M26" s="31">
        <v>521</v>
      </c>
      <c r="N26" s="31">
        <v>514</v>
      </c>
      <c r="O26" s="31">
        <v>521</v>
      </c>
      <c r="P26" s="31">
        <v>527</v>
      </c>
      <c r="Q26" s="31">
        <v>528</v>
      </c>
      <c r="R26" s="31">
        <v>260</v>
      </c>
      <c r="S26" s="31">
        <v>543</v>
      </c>
      <c r="T26" s="31">
        <v>543</v>
      </c>
      <c r="U26" s="31">
        <v>251</v>
      </c>
      <c r="V26" s="31">
        <v>529</v>
      </c>
      <c r="W26" s="31">
        <v>231</v>
      </c>
      <c r="X26" s="31">
        <v>512</v>
      </c>
      <c r="Y26" s="31">
        <v>512</v>
      </c>
      <c r="Z26" s="31">
        <v>531</v>
      </c>
      <c r="AA26" s="31">
        <v>547</v>
      </c>
      <c r="AB26" s="31">
        <v>532</v>
      </c>
      <c r="AC26" s="31">
        <v>495</v>
      </c>
      <c r="AD26" s="31">
        <v>516</v>
      </c>
      <c r="AE26" s="31">
        <v>498</v>
      </c>
      <c r="AF26" s="31">
        <v>515</v>
      </c>
    </row>
    <row r="27" spans="1:40" ht="15">
      <c r="B27" s="32" t="s">
        <v>1598</v>
      </c>
      <c r="C27" s="33">
        <v>0.51</v>
      </c>
      <c r="D27" s="33">
        <v>0.5</v>
      </c>
      <c r="E27" s="33">
        <v>0.51</v>
      </c>
      <c r="F27" s="33">
        <v>0.5</v>
      </c>
      <c r="G27" s="33">
        <v>0.49</v>
      </c>
      <c r="H27" s="33">
        <v>0.48</v>
      </c>
      <c r="I27" s="33">
        <v>0.48</v>
      </c>
      <c r="J27" s="33">
        <v>0.47</v>
      </c>
      <c r="K27" s="33">
        <v>0.52</v>
      </c>
      <c r="L27" s="33">
        <v>0.5</v>
      </c>
      <c r="M27" s="33">
        <v>0.52</v>
      </c>
      <c r="N27" s="33">
        <v>0.51</v>
      </c>
      <c r="O27" s="33">
        <v>0.52</v>
      </c>
      <c r="P27" s="33">
        <v>0.52</v>
      </c>
      <c r="Q27" s="33">
        <v>0.52</v>
      </c>
      <c r="R27" s="33">
        <v>0.52</v>
      </c>
      <c r="S27" s="33">
        <v>0.54</v>
      </c>
      <c r="T27" s="33">
        <v>0.54</v>
      </c>
      <c r="U27" s="33">
        <v>0.5</v>
      </c>
      <c r="V27" s="33">
        <v>0.52</v>
      </c>
      <c r="W27" s="33">
        <v>0.46</v>
      </c>
      <c r="X27" s="33">
        <v>0.51</v>
      </c>
      <c r="Y27" s="33">
        <v>0.51</v>
      </c>
      <c r="Z27" s="33">
        <v>0.52</v>
      </c>
      <c r="AA27" s="33">
        <v>0.53</v>
      </c>
      <c r="AB27" s="33">
        <v>0.52</v>
      </c>
      <c r="AC27" s="33">
        <v>0.49</v>
      </c>
      <c r="AD27" s="33">
        <v>0.51</v>
      </c>
      <c r="AE27" s="33">
        <v>0.49</v>
      </c>
      <c r="AF27" s="33">
        <v>0.48</v>
      </c>
    </row>
    <row r="28" spans="1:40" ht="30">
      <c r="B28" s="34" t="s">
        <v>1599</v>
      </c>
      <c r="C28" s="31">
        <v>80</v>
      </c>
      <c r="D28" s="31">
        <v>5</v>
      </c>
      <c r="E28" s="31">
        <v>8</v>
      </c>
      <c r="F28" s="31">
        <v>0</v>
      </c>
      <c r="G28" s="31">
        <v>0</v>
      </c>
      <c r="H28" s="31">
        <v>9</v>
      </c>
      <c r="I28" s="31">
        <v>17</v>
      </c>
      <c r="J28" s="31">
        <v>8</v>
      </c>
      <c r="K28" s="31">
        <v>6</v>
      </c>
      <c r="L28" s="31">
        <v>0</v>
      </c>
      <c r="M28" s="31">
        <v>0</v>
      </c>
      <c r="N28" s="31">
        <v>0</v>
      </c>
      <c r="O28" s="31">
        <v>0</v>
      </c>
      <c r="P28" s="31">
        <v>0</v>
      </c>
      <c r="Q28" s="31">
        <v>0</v>
      </c>
      <c r="R28" s="31">
        <v>0</v>
      </c>
      <c r="S28" s="31">
        <v>6</v>
      </c>
      <c r="T28" s="31">
        <v>0</v>
      </c>
      <c r="U28" s="31">
        <v>0</v>
      </c>
      <c r="V28" s="31">
        <v>0</v>
      </c>
      <c r="W28" s="31">
        <v>9</v>
      </c>
      <c r="X28" s="31">
        <v>0</v>
      </c>
      <c r="Y28" s="31">
        <v>6</v>
      </c>
      <c r="Z28" s="31">
        <v>0</v>
      </c>
      <c r="AA28" s="31">
        <v>3</v>
      </c>
      <c r="AB28" s="31">
        <v>6</v>
      </c>
      <c r="AC28" s="31">
        <v>12</v>
      </c>
      <c r="AD28" s="31">
        <v>0</v>
      </c>
      <c r="AE28" s="31">
        <v>0</v>
      </c>
      <c r="AF28" s="31">
        <v>3</v>
      </c>
    </row>
    <row r="29" spans="1:40" ht="39.75">
      <c r="B29" s="32" t="s">
        <v>1603</v>
      </c>
      <c r="C29" s="35" t="s">
        <v>565</v>
      </c>
      <c r="D29" s="33">
        <v>0.01</v>
      </c>
      <c r="E29" s="33">
        <v>0.01</v>
      </c>
      <c r="F29" s="35" t="s">
        <v>565</v>
      </c>
      <c r="G29" s="35" t="s">
        <v>565</v>
      </c>
      <c r="H29" s="33">
        <v>0.01</v>
      </c>
      <c r="I29" s="33">
        <v>0.01</v>
      </c>
      <c r="J29" s="33">
        <v>0.03</v>
      </c>
      <c r="K29" s="33">
        <v>0.01</v>
      </c>
      <c r="L29" s="35" t="s">
        <v>565</v>
      </c>
      <c r="M29" s="35" t="s">
        <v>565</v>
      </c>
      <c r="N29" s="35" t="s">
        <v>565</v>
      </c>
      <c r="O29" s="35" t="s">
        <v>565</v>
      </c>
      <c r="P29" s="35" t="s">
        <v>565</v>
      </c>
      <c r="Q29" s="35" t="s">
        <v>565</v>
      </c>
      <c r="R29" s="35" t="s">
        <v>565</v>
      </c>
      <c r="S29" s="35" t="s">
        <v>565</v>
      </c>
      <c r="T29" s="35" t="s">
        <v>565</v>
      </c>
      <c r="U29" s="35" t="s">
        <v>565</v>
      </c>
      <c r="V29" s="35" t="s">
        <v>565</v>
      </c>
      <c r="W29" s="33">
        <v>0.02</v>
      </c>
      <c r="X29" s="35" t="s">
        <v>565</v>
      </c>
      <c r="Y29" s="33">
        <v>0.01</v>
      </c>
      <c r="Z29" s="35" t="s">
        <v>565</v>
      </c>
      <c r="AA29" s="35" t="s">
        <v>565</v>
      </c>
      <c r="AB29" s="35" t="s">
        <v>565</v>
      </c>
      <c r="AC29" s="33">
        <v>0.01</v>
      </c>
      <c r="AD29" s="35" t="s">
        <v>565</v>
      </c>
      <c r="AE29" s="35" t="s">
        <v>565</v>
      </c>
      <c r="AF29" s="35" t="s">
        <v>565</v>
      </c>
    </row>
    <row r="30" spans="1:40" ht="14.25">
      <c r="B30" s="34" t="s">
        <v>1604</v>
      </c>
      <c r="C30" s="31">
        <v>124</v>
      </c>
      <c r="D30" s="31">
        <v>13</v>
      </c>
      <c r="E30" s="31">
        <v>17</v>
      </c>
      <c r="F30" s="31">
        <v>18</v>
      </c>
      <c r="G30" s="31">
        <v>3</v>
      </c>
      <c r="H30" s="31">
        <v>16</v>
      </c>
      <c r="I30" s="31">
        <v>16</v>
      </c>
      <c r="J30" s="31">
        <v>0</v>
      </c>
      <c r="K30" s="31">
        <v>10</v>
      </c>
      <c r="L30" s="31">
        <v>8</v>
      </c>
      <c r="M30" s="31">
        <v>0</v>
      </c>
      <c r="N30" s="31">
        <v>0</v>
      </c>
      <c r="O30" s="31">
        <v>6</v>
      </c>
      <c r="P30" s="31">
        <v>0</v>
      </c>
      <c r="Q30" s="31">
        <v>0</v>
      </c>
      <c r="R30" s="31">
        <v>0</v>
      </c>
      <c r="S30" s="31">
        <v>6</v>
      </c>
      <c r="T30" s="31">
        <v>0</v>
      </c>
      <c r="U30" s="31">
        <v>0</v>
      </c>
      <c r="V30" s="31">
        <v>0</v>
      </c>
      <c r="W30" s="31">
        <v>6</v>
      </c>
      <c r="X30" s="31">
        <v>3</v>
      </c>
      <c r="Y30" s="31">
        <v>0</v>
      </c>
      <c r="Z30" s="31">
        <v>0</v>
      </c>
      <c r="AA30" s="31">
        <v>0</v>
      </c>
      <c r="AB30" s="31">
        <v>0</v>
      </c>
      <c r="AC30" s="31">
        <v>3</v>
      </c>
      <c r="AD30" s="31">
        <v>0</v>
      </c>
      <c r="AE30" s="31">
        <v>28</v>
      </c>
      <c r="AF30" s="31">
        <v>6</v>
      </c>
    </row>
    <row r="31" spans="1:40" ht="15">
      <c r="B31" s="32" t="s">
        <v>1602</v>
      </c>
      <c r="C31" s="35" t="s">
        <v>565</v>
      </c>
      <c r="D31" s="33">
        <v>0.01</v>
      </c>
      <c r="E31" s="33">
        <v>0.02</v>
      </c>
      <c r="F31" s="33">
        <v>0.02</v>
      </c>
      <c r="G31" s="35" t="s">
        <v>565</v>
      </c>
      <c r="H31" s="33">
        <v>0.01</v>
      </c>
      <c r="I31" s="33">
        <v>0.01</v>
      </c>
      <c r="J31" s="35" t="s">
        <v>565</v>
      </c>
      <c r="K31" s="33">
        <v>0.01</v>
      </c>
      <c r="L31" s="33">
        <v>0.01</v>
      </c>
      <c r="M31" s="35" t="s">
        <v>565</v>
      </c>
      <c r="N31" s="35" t="s">
        <v>565</v>
      </c>
      <c r="O31" s="35" t="s">
        <v>565</v>
      </c>
      <c r="P31" s="35" t="s">
        <v>565</v>
      </c>
      <c r="Q31" s="35" t="s">
        <v>565</v>
      </c>
      <c r="R31" s="35" t="s">
        <v>565</v>
      </c>
      <c r="S31" s="33">
        <v>0.01</v>
      </c>
      <c r="T31" s="35" t="s">
        <v>565</v>
      </c>
      <c r="U31" s="35" t="s">
        <v>565</v>
      </c>
      <c r="V31" s="35" t="s">
        <v>565</v>
      </c>
      <c r="W31" s="33">
        <v>0.01</v>
      </c>
      <c r="X31" s="35" t="s">
        <v>565</v>
      </c>
      <c r="Y31" s="35" t="s">
        <v>565</v>
      </c>
      <c r="Z31" s="35" t="s">
        <v>565</v>
      </c>
      <c r="AA31" s="35" t="s">
        <v>565</v>
      </c>
      <c r="AB31" s="35" t="s">
        <v>565</v>
      </c>
      <c r="AC31" s="33">
        <v>0.01</v>
      </c>
      <c r="AD31" s="35" t="s">
        <v>565</v>
      </c>
      <c r="AE31" s="33">
        <v>0.03</v>
      </c>
      <c r="AF31" s="33">
        <v>0.01</v>
      </c>
    </row>
    <row r="33" spans="3:32">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5" spans="3:32">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row>
  </sheetData>
  <mergeCells count="10">
    <mergeCell ref="B22:B23"/>
    <mergeCell ref="B4:F4"/>
    <mergeCell ref="H3:L3"/>
    <mergeCell ref="B3:F3"/>
    <mergeCell ref="B5:F5"/>
    <mergeCell ref="A10:A19"/>
    <mergeCell ref="C8:AN8"/>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N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433</v>
      </c>
      <c r="C3" s="37"/>
      <c r="D3" s="37"/>
      <c r="E3" s="37"/>
      <c r="F3" s="37"/>
      <c r="H3" s="19" t="s">
        <v>434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48" customHeight="1">
      <c r="A12" s="41"/>
      <c r="B12" s="12" t="s">
        <v>1605</v>
      </c>
      <c r="C12" s="14">
        <v>1269</v>
      </c>
      <c r="D12" s="14">
        <v>18</v>
      </c>
      <c r="E12" s="14">
        <v>40</v>
      </c>
      <c r="F12" s="14">
        <v>23</v>
      </c>
      <c r="G12" s="14">
        <v>3</v>
      </c>
      <c r="H12" s="14">
        <v>53</v>
      </c>
      <c r="I12" s="14">
        <v>54</v>
      </c>
      <c r="J12" s="14">
        <v>2</v>
      </c>
      <c r="K12" s="14">
        <v>33</v>
      </c>
      <c r="L12" s="14">
        <v>86</v>
      </c>
      <c r="M12" s="14">
        <v>87</v>
      </c>
      <c r="N12" s="14">
        <v>85</v>
      </c>
      <c r="O12" s="14">
        <v>29</v>
      </c>
      <c r="P12" s="14">
        <v>13</v>
      </c>
      <c r="Q12" s="14">
        <v>89</v>
      </c>
      <c r="R12" s="14">
        <v>25</v>
      </c>
      <c r="S12" s="14">
        <v>34</v>
      </c>
      <c r="T12" s="14">
        <v>23</v>
      </c>
      <c r="U12" s="14">
        <v>9</v>
      </c>
      <c r="V12" s="14">
        <v>11</v>
      </c>
      <c r="W12" s="14">
        <v>74</v>
      </c>
      <c r="X12" s="14">
        <v>18</v>
      </c>
      <c r="Y12" s="14">
        <v>33</v>
      </c>
      <c r="Z12" s="14">
        <v>53</v>
      </c>
      <c r="AA12" s="14">
        <v>33</v>
      </c>
      <c r="AB12" s="14">
        <v>92</v>
      </c>
      <c r="AC12" s="14">
        <v>12</v>
      </c>
      <c r="AD12" s="14">
        <v>29</v>
      </c>
      <c r="AE12" s="14">
        <v>1</v>
      </c>
      <c r="AF12" s="14">
        <v>8</v>
      </c>
      <c r="AG12" s="14">
        <v>182</v>
      </c>
      <c r="AH12" s="14">
        <v>76</v>
      </c>
      <c r="AI12" s="14">
        <v>17</v>
      </c>
      <c r="AJ12" s="14">
        <v>45</v>
      </c>
      <c r="AK12" s="14">
        <v>24</v>
      </c>
      <c r="AL12" s="14">
        <v>42</v>
      </c>
      <c r="AM12" s="14">
        <v>64</v>
      </c>
      <c r="AN12" s="14">
        <v>153</v>
      </c>
    </row>
    <row r="13" spans="1:40" ht="60" customHeight="1">
      <c r="A13" s="41"/>
      <c r="B13" s="13" t="s">
        <v>1606</v>
      </c>
      <c r="C13" s="15">
        <v>0.05</v>
      </c>
      <c r="D13" s="15">
        <v>0.02</v>
      </c>
      <c r="E13" s="15">
        <v>0.04</v>
      </c>
      <c r="F13" s="15">
        <v>0.02</v>
      </c>
      <c r="G13" s="15" t="s">
        <v>565</v>
      </c>
      <c r="H13" s="15">
        <v>0.04</v>
      </c>
      <c r="I13" s="15">
        <v>0.03</v>
      </c>
      <c r="J13" s="15">
        <v>0.01</v>
      </c>
      <c r="K13" s="15">
        <v>0.03</v>
      </c>
      <c r="L13" s="15">
        <v>0.09</v>
      </c>
      <c r="M13" s="15">
        <v>0.09</v>
      </c>
      <c r="N13" s="15">
        <v>0.09</v>
      </c>
      <c r="O13" s="15">
        <v>0.03</v>
      </c>
      <c r="P13" s="15">
        <v>0.01</v>
      </c>
      <c r="Q13" s="15">
        <v>0.09</v>
      </c>
      <c r="R13" s="15">
        <v>0.05</v>
      </c>
      <c r="S13" s="15">
        <v>0.03</v>
      </c>
      <c r="T13" s="15">
        <v>0.02</v>
      </c>
      <c r="U13" s="15">
        <v>0.02</v>
      </c>
      <c r="V13" s="15">
        <v>0.01</v>
      </c>
      <c r="W13" s="15">
        <v>0.15</v>
      </c>
      <c r="X13" s="15">
        <v>0.02</v>
      </c>
      <c r="Y13" s="15">
        <v>0.03</v>
      </c>
      <c r="Z13" s="15">
        <v>0.05</v>
      </c>
      <c r="AA13" s="15">
        <v>0.03</v>
      </c>
      <c r="AB13" s="15">
        <v>0.09</v>
      </c>
      <c r="AC13" s="15">
        <v>0.01</v>
      </c>
      <c r="AD13" s="15">
        <v>0.03</v>
      </c>
      <c r="AE13" s="15" t="s">
        <v>565</v>
      </c>
      <c r="AF13" s="15">
        <v>0.01</v>
      </c>
      <c r="AG13" s="15">
        <v>0.17</v>
      </c>
      <c r="AH13" s="15">
        <v>0.08</v>
      </c>
      <c r="AI13" s="15">
        <v>0.03</v>
      </c>
      <c r="AJ13" s="15">
        <v>0.04</v>
      </c>
      <c r="AK13" s="15">
        <v>0.02</v>
      </c>
      <c r="AL13" s="15">
        <v>0.04</v>
      </c>
      <c r="AM13" s="15">
        <v>0.06</v>
      </c>
      <c r="AN13" s="15">
        <v>0.15</v>
      </c>
    </row>
    <row r="14" spans="1:40" ht="12" customHeight="1">
      <c r="A14" s="41"/>
      <c r="B14" s="12" t="s">
        <v>1607</v>
      </c>
      <c r="C14" s="14">
        <v>2562</v>
      </c>
      <c r="D14" s="14">
        <v>135</v>
      </c>
      <c r="E14" s="14">
        <v>76</v>
      </c>
      <c r="F14" s="14">
        <v>86</v>
      </c>
      <c r="G14" s="14">
        <v>117</v>
      </c>
      <c r="H14" s="14">
        <v>141</v>
      </c>
      <c r="I14" s="14">
        <v>162</v>
      </c>
      <c r="J14" s="14">
        <v>20</v>
      </c>
      <c r="K14" s="14">
        <v>100</v>
      </c>
      <c r="L14" s="14">
        <v>123</v>
      </c>
      <c r="M14" s="14">
        <v>92</v>
      </c>
      <c r="N14" s="14">
        <v>91</v>
      </c>
      <c r="O14" s="14">
        <v>87</v>
      </c>
      <c r="P14" s="14">
        <v>62</v>
      </c>
      <c r="Q14" s="14">
        <v>120</v>
      </c>
      <c r="R14" s="14">
        <v>50</v>
      </c>
      <c r="S14" s="14">
        <v>70</v>
      </c>
      <c r="T14" s="14">
        <v>97</v>
      </c>
      <c r="U14" s="14">
        <v>55</v>
      </c>
      <c r="V14" s="14">
        <v>70</v>
      </c>
      <c r="W14" s="14">
        <v>38</v>
      </c>
      <c r="X14" s="14">
        <v>164</v>
      </c>
      <c r="Y14" s="14">
        <v>102</v>
      </c>
      <c r="Z14" s="14">
        <v>67</v>
      </c>
      <c r="AA14" s="14">
        <v>92</v>
      </c>
      <c r="AB14" s="14">
        <v>74</v>
      </c>
      <c r="AC14" s="14">
        <v>88</v>
      </c>
      <c r="AD14" s="14">
        <v>102</v>
      </c>
      <c r="AE14" s="14">
        <v>141</v>
      </c>
      <c r="AF14" s="14">
        <v>83</v>
      </c>
      <c r="AG14" s="14">
        <v>161</v>
      </c>
      <c r="AH14" s="14">
        <v>109</v>
      </c>
      <c r="AI14" s="14">
        <v>45</v>
      </c>
      <c r="AJ14" s="14">
        <v>92</v>
      </c>
      <c r="AK14" s="14">
        <v>113</v>
      </c>
      <c r="AL14" s="14">
        <v>69</v>
      </c>
      <c r="AM14" s="14">
        <v>128</v>
      </c>
      <c r="AN14" s="14">
        <v>163</v>
      </c>
    </row>
    <row r="15" spans="1:40" ht="12" customHeight="1">
      <c r="A15" s="41"/>
      <c r="B15" s="13" t="s">
        <v>1608</v>
      </c>
      <c r="C15" s="15">
        <v>0.1</v>
      </c>
      <c r="D15" s="15">
        <v>0.13</v>
      </c>
      <c r="E15" s="15">
        <v>0.08</v>
      </c>
      <c r="F15" s="15">
        <v>0.08</v>
      </c>
      <c r="G15" s="15">
        <v>0.12</v>
      </c>
      <c r="H15" s="15">
        <v>0.11</v>
      </c>
      <c r="I15" s="15">
        <v>0.1</v>
      </c>
      <c r="J15" s="15">
        <v>7.0000000000000007E-2</v>
      </c>
      <c r="K15" s="15">
        <v>0.1</v>
      </c>
      <c r="L15" s="15">
        <v>0.12</v>
      </c>
      <c r="M15" s="15">
        <v>0.09</v>
      </c>
      <c r="N15" s="15">
        <v>0.09</v>
      </c>
      <c r="O15" s="15">
        <v>0.09</v>
      </c>
      <c r="P15" s="15">
        <v>0.06</v>
      </c>
      <c r="Q15" s="15">
        <v>0.12</v>
      </c>
      <c r="R15" s="15">
        <v>0.1</v>
      </c>
      <c r="S15" s="15">
        <v>7.0000000000000007E-2</v>
      </c>
      <c r="T15" s="15">
        <v>0.1</v>
      </c>
      <c r="U15" s="15">
        <v>0.11</v>
      </c>
      <c r="V15" s="15">
        <v>7.0000000000000007E-2</v>
      </c>
      <c r="W15" s="15">
        <v>7.0000000000000007E-2</v>
      </c>
      <c r="X15" s="15">
        <v>0.15</v>
      </c>
      <c r="Y15" s="15">
        <v>0.1</v>
      </c>
      <c r="Z15" s="15">
        <v>0.06</v>
      </c>
      <c r="AA15" s="15">
        <v>0.09</v>
      </c>
      <c r="AB15" s="15">
        <v>7.0000000000000007E-2</v>
      </c>
      <c r="AC15" s="15">
        <v>0.09</v>
      </c>
      <c r="AD15" s="15">
        <v>0.1</v>
      </c>
      <c r="AE15" s="15">
        <v>0.14000000000000001</v>
      </c>
      <c r="AF15" s="15">
        <v>0.08</v>
      </c>
      <c r="AG15" s="15">
        <v>0.15</v>
      </c>
      <c r="AH15" s="15">
        <v>0.11</v>
      </c>
      <c r="AI15" s="15">
        <v>0.08</v>
      </c>
      <c r="AJ15" s="15">
        <v>0.09</v>
      </c>
      <c r="AK15" s="15">
        <v>0.11</v>
      </c>
      <c r="AL15" s="15">
        <v>7.0000000000000007E-2</v>
      </c>
      <c r="AM15" s="15">
        <v>0.13</v>
      </c>
      <c r="AN15" s="15">
        <v>0.16</v>
      </c>
    </row>
    <row r="16" spans="1:40" ht="24" customHeight="1">
      <c r="A16" s="41"/>
      <c r="B16" s="12" t="s">
        <v>1609</v>
      </c>
      <c r="C16" s="14">
        <v>1085</v>
      </c>
      <c r="D16" s="14">
        <v>78</v>
      </c>
      <c r="E16" s="14">
        <v>41</v>
      </c>
      <c r="F16" s="14">
        <v>30</v>
      </c>
      <c r="G16" s="14">
        <v>39</v>
      </c>
      <c r="H16" s="14">
        <v>51</v>
      </c>
      <c r="I16" s="14">
        <v>73</v>
      </c>
      <c r="J16" s="14">
        <v>21</v>
      </c>
      <c r="K16" s="14">
        <v>45</v>
      </c>
      <c r="L16" s="14">
        <v>27</v>
      </c>
      <c r="M16" s="14">
        <v>39</v>
      </c>
      <c r="N16" s="14">
        <v>84</v>
      </c>
      <c r="O16" s="14">
        <v>60</v>
      </c>
      <c r="P16" s="14">
        <v>32</v>
      </c>
      <c r="Q16" s="14">
        <v>18</v>
      </c>
      <c r="R16" s="14">
        <v>21</v>
      </c>
      <c r="S16" s="14">
        <v>53</v>
      </c>
      <c r="T16" s="14">
        <v>63</v>
      </c>
      <c r="U16" s="14">
        <v>19</v>
      </c>
      <c r="V16" s="14">
        <v>33</v>
      </c>
      <c r="W16" s="14">
        <v>11</v>
      </c>
      <c r="X16" s="14">
        <v>18</v>
      </c>
      <c r="Y16" s="14">
        <v>26</v>
      </c>
      <c r="Z16" s="14">
        <v>11</v>
      </c>
      <c r="AA16" s="14">
        <v>40</v>
      </c>
      <c r="AB16" s="14">
        <v>8</v>
      </c>
      <c r="AC16" s="14">
        <v>23</v>
      </c>
      <c r="AD16" s="14">
        <v>36</v>
      </c>
      <c r="AE16" s="14">
        <v>48</v>
      </c>
      <c r="AF16" s="14">
        <v>29</v>
      </c>
      <c r="AG16" s="14">
        <v>27</v>
      </c>
      <c r="AH16" s="14">
        <v>90</v>
      </c>
      <c r="AI16" s="14">
        <v>41</v>
      </c>
      <c r="AJ16" s="14">
        <v>59</v>
      </c>
      <c r="AK16" s="14">
        <v>99</v>
      </c>
      <c r="AL16" s="14">
        <v>59</v>
      </c>
      <c r="AM16" s="14">
        <v>178</v>
      </c>
      <c r="AN16" s="14">
        <v>134</v>
      </c>
    </row>
    <row r="17" spans="1:40" ht="24" customHeight="1">
      <c r="A17" s="41"/>
      <c r="B17" s="13" t="s">
        <v>1610</v>
      </c>
      <c r="C17" s="15">
        <v>0.04</v>
      </c>
      <c r="D17" s="15">
        <v>0.08</v>
      </c>
      <c r="E17" s="15">
        <v>0.04</v>
      </c>
      <c r="F17" s="15">
        <v>0.03</v>
      </c>
      <c r="G17" s="15">
        <v>0.04</v>
      </c>
      <c r="H17" s="15">
        <v>0.04</v>
      </c>
      <c r="I17" s="15">
        <v>0.05</v>
      </c>
      <c r="J17" s="15">
        <v>7.0000000000000007E-2</v>
      </c>
      <c r="K17" s="15">
        <v>0.05</v>
      </c>
      <c r="L17" s="15">
        <v>0.03</v>
      </c>
      <c r="M17" s="15">
        <v>0.04</v>
      </c>
      <c r="N17" s="15">
        <v>0.08</v>
      </c>
      <c r="O17" s="15">
        <v>0.06</v>
      </c>
      <c r="P17" s="15">
        <v>0.03</v>
      </c>
      <c r="Q17" s="15">
        <v>0.02</v>
      </c>
      <c r="R17" s="15">
        <v>0.04</v>
      </c>
      <c r="S17" s="15">
        <v>0.05</v>
      </c>
      <c r="T17" s="15">
        <v>0.06</v>
      </c>
      <c r="U17" s="15">
        <v>0.04</v>
      </c>
      <c r="V17" s="15">
        <v>0.03</v>
      </c>
      <c r="W17" s="15">
        <v>0.02</v>
      </c>
      <c r="X17" s="15">
        <v>0.02</v>
      </c>
      <c r="Y17" s="15">
        <v>0.03</v>
      </c>
      <c r="Z17" s="15">
        <v>0.01</v>
      </c>
      <c r="AA17" s="15">
        <v>0.04</v>
      </c>
      <c r="AB17" s="15">
        <v>0.01</v>
      </c>
      <c r="AC17" s="15">
        <v>0.02</v>
      </c>
      <c r="AD17" s="15">
        <v>0.04</v>
      </c>
      <c r="AE17" s="15">
        <v>0.05</v>
      </c>
      <c r="AF17" s="15">
        <v>0.03</v>
      </c>
      <c r="AG17" s="15">
        <v>0.03</v>
      </c>
      <c r="AH17" s="15">
        <v>0.09</v>
      </c>
      <c r="AI17" s="15">
        <v>0.08</v>
      </c>
      <c r="AJ17" s="15">
        <v>0.06</v>
      </c>
      <c r="AK17" s="15">
        <v>0.1</v>
      </c>
      <c r="AL17" s="15">
        <v>0.06</v>
      </c>
      <c r="AM17" s="15">
        <v>0.18</v>
      </c>
      <c r="AN17" s="15">
        <v>0.13</v>
      </c>
    </row>
    <row r="18" spans="1:40" ht="24" customHeight="1">
      <c r="A18" s="41"/>
      <c r="B18" s="12" t="s">
        <v>1611</v>
      </c>
      <c r="C18" s="14">
        <v>6748</v>
      </c>
      <c r="D18" s="14">
        <v>320</v>
      </c>
      <c r="E18" s="14">
        <v>276</v>
      </c>
      <c r="F18" s="14">
        <v>267</v>
      </c>
      <c r="G18" s="14">
        <v>283</v>
      </c>
      <c r="H18" s="14">
        <v>328</v>
      </c>
      <c r="I18" s="14">
        <v>421</v>
      </c>
      <c r="J18" s="14">
        <v>94</v>
      </c>
      <c r="K18" s="14">
        <v>235</v>
      </c>
      <c r="L18" s="14">
        <v>162</v>
      </c>
      <c r="M18" s="14">
        <v>243</v>
      </c>
      <c r="N18" s="14">
        <v>209</v>
      </c>
      <c r="O18" s="14">
        <v>288</v>
      </c>
      <c r="P18" s="14">
        <v>302</v>
      </c>
      <c r="Q18" s="14">
        <v>220</v>
      </c>
      <c r="R18" s="14">
        <v>103</v>
      </c>
      <c r="S18" s="14">
        <v>264</v>
      </c>
      <c r="T18" s="14">
        <v>260</v>
      </c>
      <c r="U18" s="14">
        <v>116</v>
      </c>
      <c r="V18" s="14">
        <v>268</v>
      </c>
      <c r="W18" s="14">
        <v>63</v>
      </c>
      <c r="X18" s="14">
        <v>277</v>
      </c>
      <c r="Y18" s="14">
        <v>253</v>
      </c>
      <c r="Z18" s="14">
        <v>271</v>
      </c>
      <c r="AA18" s="14">
        <v>260</v>
      </c>
      <c r="AB18" s="14">
        <v>282</v>
      </c>
      <c r="AC18" s="14">
        <v>310</v>
      </c>
      <c r="AD18" s="14">
        <v>246</v>
      </c>
      <c r="AE18" s="14">
        <v>292</v>
      </c>
      <c r="AF18" s="14">
        <v>274</v>
      </c>
      <c r="AG18" s="14">
        <v>90</v>
      </c>
      <c r="AH18" s="14">
        <v>245</v>
      </c>
      <c r="AI18" s="14">
        <v>75</v>
      </c>
      <c r="AJ18" s="14">
        <v>243</v>
      </c>
      <c r="AK18" s="14">
        <v>198</v>
      </c>
      <c r="AL18" s="14">
        <v>285</v>
      </c>
      <c r="AM18" s="14">
        <v>203</v>
      </c>
      <c r="AN18" s="14">
        <v>112</v>
      </c>
    </row>
    <row r="19" spans="1:40" ht="24" customHeight="1">
      <c r="A19" s="41"/>
      <c r="B19" s="13" t="s">
        <v>1612</v>
      </c>
      <c r="C19" s="15">
        <v>0.25</v>
      </c>
      <c r="D19" s="15">
        <v>0.32</v>
      </c>
      <c r="E19" s="15">
        <v>0.27</v>
      </c>
      <c r="F19" s="15">
        <v>0.25</v>
      </c>
      <c r="G19" s="15">
        <v>0.28999999999999998</v>
      </c>
      <c r="H19" s="15">
        <v>0.26</v>
      </c>
      <c r="I19" s="15">
        <v>0.27</v>
      </c>
      <c r="J19" s="15">
        <v>0.3</v>
      </c>
      <c r="K19" s="15">
        <v>0.23</v>
      </c>
      <c r="L19" s="15">
        <v>0.16</v>
      </c>
      <c r="M19" s="15">
        <v>0.24</v>
      </c>
      <c r="N19" s="15">
        <v>0.21</v>
      </c>
      <c r="O19" s="15">
        <v>0.28999999999999998</v>
      </c>
      <c r="P19" s="15">
        <v>0.3</v>
      </c>
      <c r="Q19" s="15">
        <v>0.21</v>
      </c>
      <c r="R19" s="15">
        <v>0.21</v>
      </c>
      <c r="S19" s="15">
        <v>0.26</v>
      </c>
      <c r="T19" s="15">
        <v>0.25</v>
      </c>
      <c r="U19" s="15">
        <v>0.23</v>
      </c>
      <c r="V19" s="15">
        <v>0.26</v>
      </c>
      <c r="W19" s="15">
        <v>0.12</v>
      </c>
      <c r="X19" s="15">
        <v>0.25</v>
      </c>
      <c r="Y19" s="15">
        <v>0.25</v>
      </c>
      <c r="Z19" s="15">
        <v>0.27</v>
      </c>
      <c r="AA19" s="15">
        <v>0.25</v>
      </c>
      <c r="AB19" s="15">
        <v>0.27</v>
      </c>
      <c r="AC19" s="15">
        <v>0.31</v>
      </c>
      <c r="AD19" s="15">
        <v>0.24</v>
      </c>
      <c r="AE19" s="15">
        <v>0.28999999999999998</v>
      </c>
      <c r="AF19" s="15">
        <v>0.27</v>
      </c>
      <c r="AG19" s="15">
        <v>0.08</v>
      </c>
      <c r="AH19" s="15">
        <v>0.24</v>
      </c>
      <c r="AI19" s="15">
        <v>0.14000000000000001</v>
      </c>
      <c r="AJ19" s="15">
        <v>0.24</v>
      </c>
      <c r="AK19" s="15">
        <v>0.2</v>
      </c>
      <c r="AL19" s="15">
        <v>0.28000000000000003</v>
      </c>
      <c r="AM19" s="15">
        <v>0.2</v>
      </c>
      <c r="AN19" s="15">
        <v>0.11</v>
      </c>
    </row>
    <row r="20" spans="1:40" ht="12" customHeight="1">
      <c r="A20" s="41"/>
      <c r="B20" s="12" t="s">
        <v>1613</v>
      </c>
      <c r="C20" s="14">
        <v>193</v>
      </c>
      <c r="D20" s="14">
        <v>1</v>
      </c>
      <c r="E20" s="14">
        <v>14</v>
      </c>
      <c r="F20" s="14">
        <v>9</v>
      </c>
      <c r="G20" s="14">
        <v>3</v>
      </c>
      <c r="H20" s="14">
        <v>3</v>
      </c>
      <c r="I20" s="14">
        <v>3</v>
      </c>
      <c r="J20" s="14">
        <v>0</v>
      </c>
      <c r="K20" s="14">
        <v>3</v>
      </c>
      <c r="L20" s="14">
        <v>15</v>
      </c>
      <c r="M20" s="14">
        <v>27</v>
      </c>
      <c r="N20" s="14">
        <v>5</v>
      </c>
      <c r="O20" s="14">
        <v>0</v>
      </c>
      <c r="P20" s="14">
        <v>10</v>
      </c>
      <c r="Q20" s="14">
        <v>13</v>
      </c>
      <c r="R20" s="14">
        <v>6</v>
      </c>
      <c r="S20" s="14">
        <v>5</v>
      </c>
      <c r="T20" s="14">
        <v>15</v>
      </c>
      <c r="U20" s="14">
        <v>2</v>
      </c>
      <c r="V20" s="14">
        <v>4</v>
      </c>
      <c r="W20" s="14" t="s">
        <v>565</v>
      </c>
      <c r="X20" s="14">
        <v>6</v>
      </c>
      <c r="Y20" s="14">
        <v>8</v>
      </c>
      <c r="Z20" s="14">
        <v>26</v>
      </c>
      <c r="AA20" s="14">
        <v>8</v>
      </c>
      <c r="AB20" s="14">
        <v>4</v>
      </c>
      <c r="AC20" s="14">
        <v>23</v>
      </c>
      <c r="AD20" s="14">
        <v>5</v>
      </c>
      <c r="AE20" s="14">
        <v>9</v>
      </c>
      <c r="AF20" s="14">
        <v>1</v>
      </c>
      <c r="AG20" s="14">
        <v>26</v>
      </c>
      <c r="AH20" s="14">
        <v>24</v>
      </c>
      <c r="AI20" s="14">
        <v>13</v>
      </c>
      <c r="AJ20" s="14">
        <v>10</v>
      </c>
      <c r="AK20" s="14">
        <v>63</v>
      </c>
      <c r="AL20" s="14">
        <v>1</v>
      </c>
      <c r="AM20" s="14">
        <v>6</v>
      </c>
      <c r="AN20" s="14">
        <v>28</v>
      </c>
    </row>
    <row r="21" spans="1:40" ht="12" customHeight="1">
      <c r="A21" s="41"/>
      <c r="B21" s="13" t="s">
        <v>1614</v>
      </c>
      <c r="C21" s="15">
        <v>0.01</v>
      </c>
      <c r="D21" s="15" t="s">
        <v>565</v>
      </c>
      <c r="E21" s="15">
        <v>0.01</v>
      </c>
      <c r="F21" s="15">
        <v>0.01</v>
      </c>
      <c r="G21" s="15" t="s">
        <v>565</v>
      </c>
      <c r="H21" s="15" t="s">
        <v>565</v>
      </c>
      <c r="I21" s="15" t="s">
        <v>565</v>
      </c>
      <c r="J21" s="15" t="s">
        <v>565</v>
      </c>
      <c r="K21" s="15" t="s">
        <v>565</v>
      </c>
      <c r="L21" s="15">
        <v>0.02</v>
      </c>
      <c r="M21" s="15">
        <v>0.03</v>
      </c>
      <c r="N21" s="15">
        <v>0.01</v>
      </c>
      <c r="O21" s="15" t="s">
        <v>565</v>
      </c>
      <c r="P21" s="15">
        <v>0.01</v>
      </c>
      <c r="Q21" s="15">
        <v>0.01</v>
      </c>
      <c r="R21" s="15">
        <v>0.01</v>
      </c>
      <c r="S21" s="15" t="s">
        <v>565</v>
      </c>
      <c r="T21" s="15">
        <v>0.02</v>
      </c>
      <c r="U21" s="15" t="s">
        <v>565</v>
      </c>
      <c r="V21" s="15">
        <v>0.01</v>
      </c>
      <c r="W21" s="15" t="s">
        <v>565</v>
      </c>
      <c r="X21" s="15" t="s">
        <v>565</v>
      </c>
      <c r="Y21" s="15">
        <v>0.01</v>
      </c>
      <c r="Z21" s="15">
        <v>0.03</v>
      </c>
      <c r="AA21" s="15">
        <v>0.01</v>
      </c>
      <c r="AB21" s="15" t="s">
        <v>565</v>
      </c>
      <c r="AC21" s="15">
        <v>0.02</v>
      </c>
      <c r="AD21" s="15">
        <v>0.01</v>
      </c>
      <c r="AE21" s="15">
        <v>0.01</v>
      </c>
      <c r="AF21" s="15" t="s">
        <v>565</v>
      </c>
      <c r="AG21" s="15">
        <v>0.02</v>
      </c>
      <c r="AH21" s="15">
        <v>0.02</v>
      </c>
      <c r="AI21" s="15">
        <v>0.02</v>
      </c>
      <c r="AJ21" s="15">
        <v>0.01</v>
      </c>
      <c r="AK21" s="15">
        <v>0.06</v>
      </c>
      <c r="AL21" s="15" t="s">
        <v>565</v>
      </c>
      <c r="AM21" s="15">
        <v>0.01</v>
      </c>
      <c r="AN21" s="15">
        <v>0.03</v>
      </c>
    </row>
    <row r="22" spans="1:40" ht="12" customHeight="1">
      <c r="A22" s="41"/>
      <c r="B22" s="12" t="s">
        <v>1615</v>
      </c>
      <c r="C22" s="14">
        <v>18</v>
      </c>
      <c r="D22" s="14">
        <v>0</v>
      </c>
      <c r="E22" s="14">
        <v>0</v>
      </c>
      <c r="F22" s="14">
        <v>0</v>
      </c>
      <c r="G22" s="14">
        <v>0</v>
      </c>
      <c r="H22" s="14">
        <v>0</v>
      </c>
      <c r="I22" s="14">
        <v>0</v>
      </c>
      <c r="J22" s="14">
        <v>0</v>
      </c>
      <c r="K22" s="14">
        <v>0</v>
      </c>
      <c r="L22" s="14">
        <v>0</v>
      </c>
      <c r="M22" s="14">
        <v>0</v>
      </c>
      <c r="N22" s="14">
        <v>0</v>
      </c>
      <c r="O22" s="14">
        <v>0</v>
      </c>
      <c r="P22" s="14">
        <v>2</v>
      </c>
      <c r="Q22" s="14">
        <v>3</v>
      </c>
      <c r="R22" s="14">
        <v>0</v>
      </c>
      <c r="S22" s="14">
        <v>0</v>
      </c>
      <c r="T22" s="14">
        <v>0</v>
      </c>
      <c r="U22" s="14">
        <v>1</v>
      </c>
      <c r="V22" s="14">
        <v>0</v>
      </c>
      <c r="W22" s="14">
        <v>0</v>
      </c>
      <c r="X22" s="14">
        <v>0</v>
      </c>
      <c r="Y22" s="14">
        <v>0</v>
      </c>
      <c r="Z22" s="14">
        <v>3</v>
      </c>
      <c r="AA22" s="14">
        <v>0</v>
      </c>
      <c r="AB22" s="14">
        <v>3</v>
      </c>
      <c r="AC22" s="14">
        <v>0</v>
      </c>
      <c r="AD22" s="14">
        <v>0</v>
      </c>
      <c r="AE22" s="14">
        <v>0</v>
      </c>
      <c r="AF22" s="14">
        <v>0</v>
      </c>
      <c r="AG22" s="14">
        <v>0</v>
      </c>
      <c r="AH22" s="14">
        <v>3</v>
      </c>
      <c r="AI22" s="14">
        <v>2</v>
      </c>
      <c r="AJ22" s="14">
        <v>0</v>
      </c>
      <c r="AK22" s="14">
        <v>0</v>
      </c>
      <c r="AL22" s="14">
        <v>1</v>
      </c>
      <c r="AM22" s="14">
        <v>0</v>
      </c>
      <c r="AN22" s="14">
        <v>0</v>
      </c>
    </row>
    <row r="23" spans="1:40" ht="12" customHeight="1">
      <c r="A23" s="41"/>
      <c r="B23" s="13" t="s">
        <v>1616</v>
      </c>
      <c r="C23" s="15" t="s">
        <v>565</v>
      </c>
      <c r="D23" s="15" t="s">
        <v>565</v>
      </c>
      <c r="E23" s="15" t="s">
        <v>565</v>
      </c>
      <c r="F23" s="15" t="s">
        <v>565</v>
      </c>
      <c r="G23" s="15" t="s">
        <v>565</v>
      </c>
      <c r="H23" s="15" t="s">
        <v>565</v>
      </c>
      <c r="I23" s="15" t="s">
        <v>565</v>
      </c>
      <c r="J23" s="15" t="s">
        <v>565</v>
      </c>
      <c r="K23" s="15" t="s">
        <v>565</v>
      </c>
      <c r="L23" s="15" t="s">
        <v>565</v>
      </c>
      <c r="M23" s="15" t="s">
        <v>565</v>
      </c>
      <c r="N23" s="15" t="s">
        <v>565</v>
      </c>
      <c r="O23" s="15" t="s">
        <v>565</v>
      </c>
      <c r="P23" s="15" t="s">
        <v>565</v>
      </c>
      <c r="Q23" s="15" t="s">
        <v>565</v>
      </c>
      <c r="R23" s="15" t="s">
        <v>565</v>
      </c>
      <c r="S23" s="15" t="s">
        <v>565</v>
      </c>
      <c r="T23" s="15" t="s">
        <v>565</v>
      </c>
      <c r="U23" s="15" t="s">
        <v>565</v>
      </c>
      <c r="V23" s="15" t="s">
        <v>565</v>
      </c>
      <c r="W23" s="15" t="s">
        <v>565</v>
      </c>
      <c r="X23" s="15" t="s">
        <v>565</v>
      </c>
      <c r="Y23" s="15" t="s">
        <v>565</v>
      </c>
      <c r="Z23" s="15" t="s">
        <v>565</v>
      </c>
      <c r="AA23" s="15" t="s">
        <v>565</v>
      </c>
      <c r="AB23" s="15" t="s">
        <v>565</v>
      </c>
      <c r="AC23" s="15" t="s">
        <v>565</v>
      </c>
      <c r="AD23" s="15" t="s">
        <v>565</v>
      </c>
      <c r="AE23" s="15" t="s">
        <v>565</v>
      </c>
      <c r="AF23" s="15" t="s">
        <v>565</v>
      </c>
      <c r="AG23" s="15" t="s">
        <v>565</v>
      </c>
      <c r="AH23" s="15" t="s">
        <v>565</v>
      </c>
      <c r="AI23" s="15" t="s">
        <v>565</v>
      </c>
      <c r="AJ23" s="15" t="s">
        <v>565</v>
      </c>
      <c r="AK23" s="15" t="s">
        <v>565</v>
      </c>
      <c r="AL23" s="15" t="s">
        <v>565</v>
      </c>
      <c r="AM23" s="15" t="s">
        <v>565</v>
      </c>
      <c r="AN23" s="15" t="s">
        <v>565</v>
      </c>
    </row>
    <row r="24" spans="1:40" ht="48" customHeight="1">
      <c r="A24" s="41"/>
      <c r="B24" s="12" t="s">
        <v>1617</v>
      </c>
      <c r="C24" s="14">
        <v>540</v>
      </c>
      <c r="D24" s="14">
        <v>13</v>
      </c>
      <c r="E24" s="14">
        <v>16</v>
      </c>
      <c r="F24" s="14">
        <v>28</v>
      </c>
      <c r="G24" s="14">
        <v>22</v>
      </c>
      <c r="H24" s="14">
        <v>19</v>
      </c>
      <c r="I24" s="14">
        <v>29</v>
      </c>
      <c r="J24" s="14">
        <v>10</v>
      </c>
      <c r="K24" s="14">
        <v>20</v>
      </c>
      <c r="L24" s="14">
        <v>17</v>
      </c>
      <c r="M24" s="14">
        <v>27</v>
      </c>
      <c r="N24" s="14">
        <v>27</v>
      </c>
      <c r="O24" s="14">
        <v>13</v>
      </c>
      <c r="P24" s="14">
        <v>12</v>
      </c>
      <c r="Q24" s="14">
        <v>27</v>
      </c>
      <c r="R24" s="14">
        <v>18</v>
      </c>
      <c r="S24" s="14">
        <v>20</v>
      </c>
      <c r="T24" s="14">
        <v>36</v>
      </c>
      <c r="U24" s="14">
        <v>11</v>
      </c>
      <c r="V24" s="14">
        <v>3</v>
      </c>
      <c r="W24" s="14">
        <v>33</v>
      </c>
      <c r="X24" s="14">
        <v>22</v>
      </c>
      <c r="Y24" s="14">
        <v>33</v>
      </c>
      <c r="Z24" s="14">
        <v>21</v>
      </c>
      <c r="AA24" s="14">
        <v>22</v>
      </c>
      <c r="AB24" s="14">
        <v>3</v>
      </c>
      <c r="AC24" s="14">
        <v>33</v>
      </c>
      <c r="AD24" s="14">
        <v>42</v>
      </c>
      <c r="AE24" s="14">
        <v>31</v>
      </c>
      <c r="AF24" s="14">
        <v>29</v>
      </c>
      <c r="AG24" s="14">
        <v>38</v>
      </c>
      <c r="AH24" s="14">
        <v>23</v>
      </c>
      <c r="AI24" s="14">
        <v>19</v>
      </c>
      <c r="AJ24" s="14">
        <v>22</v>
      </c>
      <c r="AK24" s="14">
        <v>26</v>
      </c>
      <c r="AL24" s="14">
        <v>36</v>
      </c>
      <c r="AM24" s="14">
        <v>11</v>
      </c>
      <c r="AN24" s="14">
        <v>41</v>
      </c>
    </row>
    <row r="25" spans="1:40" ht="48" customHeight="1">
      <c r="A25" s="41"/>
      <c r="B25" s="13" t="s">
        <v>1618</v>
      </c>
      <c r="C25" s="15">
        <v>0.02</v>
      </c>
      <c r="D25" s="15">
        <v>0.01</v>
      </c>
      <c r="E25" s="15">
        <v>0.02</v>
      </c>
      <c r="F25" s="15">
        <v>0.03</v>
      </c>
      <c r="G25" s="15">
        <v>0.02</v>
      </c>
      <c r="H25" s="15">
        <v>0.02</v>
      </c>
      <c r="I25" s="15">
        <v>0.02</v>
      </c>
      <c r="J25" s="15">
        <v>0.03</v>
      </c>
      <c r="K25" s="15">
        <v>0.02</v>
      </c>
      <c r="L25" s="15">
        <v>0.02</v>
      </c>
      <c r="M25" s="15">
        <v>0.03</v>
      </c>
      <c r="N25" s="15">
        <v>0.03</v>
      </c>
      <c r="O25" s="15">
        <v>0.01</v>
      </c>
      <c r="P25" s="15">
        <v>0.01</v>
      </c>
      <c r="Q25" s="15">
        <v>0.03</v>
      </c>
      <c r="R25" s="15">
        <v>0.03</v>
      </c>
      <c r="S25" s="15">
        <v>0.02</v>
      </c>
      <c r="T25" s="15">
        <v>0.04</v>
      </c>
      <c r="U25" s="15">
        <v>0.02</v>
      </c>
      <c r="V25" s="15" t="s">
        <v>565</v>
      </c>
      <c r="W25" s="15">
        <v>7.0000000000000007E-2</v>
      </c>
      <c r="X25" s="15">
        <v>0.02</v>
      </c>
      <c r="Y25" s="15">
        <v>0.03</v>
      </c>
      <c r="Z25" s="15">
        <v>0.02</v>
      </c>
      <c r="AA25" s="15">
        <v>0.02</v>
      </c>
      <c r="AB25" s="15" t="s">
        <v>565</v>
      </c>
      <c r="AC25" s="15">
        <v>0.03</v>
      </c>
      <c r="AD25" s="15">
        <v>0.04</v>
      </c>
      <c r="AE25" s="15">
        <v>0.03</v>
      </c>
      <c r="AF25" s="15">
        <v>0.03</v>
      </c>
      <c r="AG25" s="15">
        <v>0.04</v>
      </c>
      <c r="AH25" s="15">
        <v>0.02</v>
      </c>
      <c r="AI25" s="15">
        <v>0.04</v>
      </c>
      <c r="AJ25" s="15">
        <v>0.02</v>
      </c>
      <c r="AK25" s="15">
        <v>0.02</v>
      </c>
      <c r="AL25" s="15">
        <v>0.03</v>
      </c>
      <c r="AM25" s="15">
        <v>0.01</v>
      </c>
      <c r="AN25" s="15">
        <v>0.04</v>
      </c>
    </row>
    <row r="26" spans="1:40" ht="48" customHeight="1">
      <c r="A26" s="41"/>
      <c r="B26" s="12" t="s">
        <v>1619</v>
      </c>
      <c r="C26" s="14">
        <v>724</v>
      </c>
      <c r="D26" s="14">
        <v>27</v>
      </c>
      <c r="E26" s="14">
        <v>34</v>
      </c>
      <c r="F26" s="14">
        <v>28</v>
      </c>
      <c r="G26" s="14">
        <v>9</v>
      </c>
      <c r="H26" s="14">
        <v>13</v>
      </c>
      <c r="I26" s="14">
        <v>14</v>
      </c>
      <c r="J26" s="14" t="s">
        <v>565</v>
      </c>
      <c r="K26" s="14">
        <v>12</v>
      </c>
      <c r="L26" s="14">
        <v>11</v>
      </c>
      <c r="M26" s="14">
        <v>97</v>
      </c>
      <c r="N26" s="14">
        <v>24</v>
      </c>
      <c r="O26" s="14">
        <v>37</v>
      </c>
      <c r="P26" s="14">
        <v>39</v>
      </c>
      <c r="Q26" s="14">
        <v>58</v>
      </c>
      <c r="R26" s="14">
        <v>22</v>
      </c>
      <c r="S26" s="14">
        <v>22</v>
      </c>
      <c r="T26" s="14">
        <v>16</v>
      </c>
      <c r="U26" s="14">
        <v>8</v>
      </c>
      <c r="V26" s="14">
        <v>23</v>
      </c>
      <c r="W26" s="14">
        <v>14</v>
      </c>
      <c r="X26" s="14">
        <v>8</v>
      </c>
      <c r="Y26" s="14">
        <v>23</v>
      </c>
      <c r="Z26" s="14">
        <v>16</v>
      </c>
      <c r="AA26" s="14">
        <v>38</v>
      </c>
      <c r="AB26" s="14">
        <v>18</v>
      </c>
      <c r="AC26" s="14">
        <v>16</v>
      </c>
      <c r="AD26" s="14">
        <v>42</v>
      </c>
      <c r="AE26" s="14">
        <v>13</v>
      </c>
      <c r="AF26" s="14">
        <v>8</v>
      </c>
      <c r="AG26" s="14">
        <v>87</v>
      </c>
      <c r="AH26" s="14">
        <v>24</v>
      </c>
      <c r="AI26" s="14">
        <v>31</v>
      </c>
      <c r="AJ26" s="14">
        <v>31</v>
      </c>
      <c r="AK26" s="14">
        <v>75</v>
      </c>
      <c r="AL26" s="14">
        <v>26</v>
      </c>
      <c r="AM26" s="14">
        <v>17</v>
      </c>
      <c r="AN26" s="14">
        <v>43</v>
      </c>
    </row>
    <row r="27" spans="1:40" ht="36" customHeight="1">
      <c r="A27" s="41"/>
      <c r="B27" s="13" t="s">
        <v>1620</v>
      </c>
      <c r="C27" s="15">
        <v>0.03</v>
      </c>
      <c r="D27" s="15">
        <v>0.03</v>
      </c>
      <c r="E27" s="15">
        <v>0.03</v>
      </c>
      <c r="F27" s="15">
        <v>0.03</v>
      </c>
      <c r="G27" s="15">
        <v>0.01</v>
      </c>
      <c r="H27" s="15">
        <v>0.01</v>
      </c>
      <c r="I27" s="15">
        <v>0.01</v>
      </c>
      <c r="J27" s="15" t="s">
        <v>565</v>
      </c>
      <c r="K27" s="15">
        <v>0.01</v>
      </c>
      <c r="L27" s="15">
        <v>0.01</v>
      </c>
      <c r="M27" s="15">
        <v>0.1</v>
      </c>
      <c r="N27" s="15">
        <v>0.02</v>
      </c>
      <c r="O27" s="15">
        <v>0.04</v>
      </c>
      <c r="P27" s="15">
        <v>0.04</v>
      </c>
      <c r="Q27" s="15">
        <v>0.06</v>
      </c>
      <c r="R27" s="15">
        <v>0.04</v>
      </c>
      <c r="S27" s="15">
        <v>0.02</v>
      </c>
      <c r="T27" s="15">
        <v>0.02</v>
      </c>
      <c r="U27" s="15">
        <v>0.02</v>
      </c>
      <c r="V27" s="15">
        <v>0.02</v>
      </c>
      <c r="W27" s="15">
        <v>0.03</v>
      </c>
      <c r="X27" s="15">
        <v>0.01</v>
      </c>
      <c r="Y27" s="15">
        <v>0.02</v>
      </c>
      <c r="Z27" s="15">
        <v>0.02</v>
      </c>
      <c r="AA27" s="15">
        <v>0.03</v>
      </c>
      <c r="AB27" s="15">
        <v>0.02</v>
      </c>
      <c r="AC27" s="15">
        <v>0.02</v>
      </c>
      <c r="AD27" s="15">
        <v>0.04</v>
      </c>
      <c r="AE27" s="15">
        <v>0.01</v>
      </c>
      <c r="AF27" s="15">
        <v>0.01</v>
      </c>
      <c r="AG27" s="15">
        <v>0.08</v>
      </c>
      <c r="AH27" s="15">
        <v>0.02</v>
      </c>
      <c r="AI27" s="15">
        <v>0.06</v>
      </c>
      <c r="AJ27" s="15">
        <v>0.03</v>
      </c>
      <c r="AK27" s="15">
        <v>7.0000000000000007E-2</v>
      </c>
      <c r="AL27" s="15">
        <v>0.02</v>
      </c>
      <c r="AM27" s="15">
        <v>0.02</v>
      </c>
      <c r="AN27" s="15">
        <v>0.04</v>
      </c>
    </row>
    <row r="28" spans="1:40" ht="36" customHeight="1">
      <c r="A28" s="41"/>
      <c r="B28" s="12" t="s">
        <v>1621</v>
      </c>
      <c r="C28" s="14">
        <v>387</v>
      </c>
      <c r="D28" s="14">
        <v>7</v>
      </c>
      <c r="E28" s="14">
        <v>18</v>
      </c>
      <c r="F28" s="14">
        <v>19</v>
      </c>
      <c r="G28" s="14">
        <v>12</v>
      </c>
      <c r="H28" s="14">
        <v>34</v>
      </c>
      <c r="I28" s="14">
        <v>38</v>
      </c>
      <c r="J28" s="14">
        <v>4</v>
      </c>
      <c r="K28" s="14">
        <v>61</v>
      </c>
      <c r="L28" s="14">
        <v>5</v>
      </c>
      <c r="M28" s="14">
        <v>12</v>
      </c>
      <c r="N28" s="14">
        <v>22</v>
      </c>
      <c r="O28" s="14">
        <v>0</v>
      </c>
      <c r="P28" s="14">
        <v>17</v>
      </c>
      <c r="Q28" s="14">
        <v>8</v>
      </c>
      <c r="R28" s="14">
        <v>9</v>
      </c>
      <c r="S28" s="14">
        <v>16</v>
      </c>
      <c r="T28" s="14">
        <v>18</v>
      </c>
      <c r="U28" s="14">
        <v>3</v>
      </c>
      <c r="V28" s="14">
        <v>27</v>
      </c>
      <c r="W28" s="14">
        <v>7</v>
      </c>
      <c r="X28" s="14">
        <v>39</v>
      </c>
      <c r="Y28" s="14">
        <v>15</v>
      </c>
      <c r="Z28" s="14">
        <v>8</v>
      </c>
      <c r="AA28" s="14">
        <v>19</v>
      </c>
      <c r="AB28" s="14">
        <v>4</v>
      </c>
      <c r="AC28" s="14">
        <v>24</v>
      </c>
      <c r="AD28" s="14">
        <v>21</v>
      </c>
      <c r="AE28" s="14">
        <v>42</v>
      </c>
      <c r="AF28" s="14">
        <v>13</v>
      </c>
      <c r="AG28" s="14">
        <v>23</v>
      </c>
      <c r="AH28" s="14">
        <v>13</v>
      </c>
      <c r="AI28" s="14">
        <v>5</v>
      </c>
      <c r="AJ28" s="14">
        <v>14</v>
      </c>
      <c r="AK28" s="14">
        <v>7</v>
      </c>
      <c r="AL28" s="14">
        <v>16</v>
      </c>
      <c r="AM28" s="14">
        <v>5</v>
      </c>
      <c r="AN28" s="14">
        <v>8</v>
      </c>
    </row>
    <row r="29" spans="1:40" ht="36" customHeight="1">
      <c r="A29" s="41"/>
      <c r="B29" s="13" t="s">
        <v>1622</v>
      </c>
      <c r="C29" s="15">
        <v>0.01</v>
      </c>
      <c r="D29" s="15">
        <v>0.01</v>
      </c>
      <c r="E29" s="15">
        <v>0.02</v>
      </c>
      <c r="F29" s="15">
        <v>0.02</v>
      </c>
      <c r="G29" s="15">
        <v>0.01</v>
      </c>
      <c r="H29" s="15">
        <v>0.03</v>
      </c>
      <c r="I29" s="15">
        <v>0.02</v>
      </c>
      <c r="J29" s="15">
        <v>0.01</v>
      </c>
      <c r="K29" s="15">
        <v>0.06</v>
      </c>
      <c r="L29" s="15" t="s">
        <v>565</v>
      </c>
      <c r="M29" s="15">
        <v>0.01</v>
      </c>
      <c r="N29" s="15">
        <v>0.02</v>
      </c>
      <c r="O29" s="15" t="s">
        <v>565</v>
      </c>
      <c r="P29" s="15">
        <v>0.02</v>
      </c>
      <c r="Q29" s="15">
        <v>0.01</v>
      </c>
      <c r="R29" s="15">
        <v>0.02</v>
      </c>
      <c r="S29" s="15">
        <v>0.02</v>
      </c>
      <c r="T29" s="15">
        <v>0.02</v>
      </c>
      <c r="U29" s="15">
        <v>0.01</v>
      </c>
      <c r="V29" s="15">
        <v>0.03</v>
      </c>
      <c r="W29" s="15">
        <v>0.01</v>
      </c>
      <c r="X29" s="15">
        <v>0.04</v>
      </c>
      <c r="Y29" s="15">
        <v>0.02</v>
      </c>
      <c r="Z29" s="15">
        <v>0.01</v>
      </c>
      <c r="AA29" s="15">
        <v>0.02</v>
      </c>
      <c r="AB29" s="15" t="s">
        <v>565</v>
      </c>
      <c r="AC29" s="15">
        <v>0.02</v>
      </c>
      <c r="AD29" s="15">
        <v>0.02</v>
      </c>
      <c r="AE29" s="15">
        <v>0.04</v>
      </c>
      <c r="AF29" s="15">
        <v>0.01</v>
      </c>
      <c r="AG29" s="15">
        <v>0.02</v>
      </c>
      <c r="AH29" s="15">
        <v>0.01</v>
      </c>
      <c r="AI29" s="15">
        <v>0.01</v>
      </c>
      <c r="AJ29" s="15">
        <v>0.01</v>
      </c>
      <c r="AK29" s="15">
        <v>0.01</v>
      </c>
      <c r="AL29" s="15">
        <v>0.02</v>
      </c>
      <c r="AM29" s="15" t="s">
        <v>565</v>
      </c>
      <c r="AN29" s="15">
        <v>0.01</v>
      </c>
    </row>
    <row r="30" spans="1:40" ht="48" customHeight="1">
      <c r="A30" s="41"/>
      <c r="B30" s="12" t="s">
        <v>1623</v>
      </c>
      <c r="C30" s="14">
        <v>630</v>
      </c>
      <c r="D30" s="14">
        <v>3</v>
      </c>
      <c r="E30" s="14">
        <v>20</v>
      </c>
      <c r="F30" s="14">
        <v>37</v>
      </c>
      <c r="G30" s="14">
        <v>13</v>
      </c>
      <c r="H30" s="14">
        <v>12</v>
      </c>
      <c r="I30" s="14">
        <v>21</v>
      </c>
      <c r="J30" s="14">
        <v>9</v>
      </c>
      <c r="K30" s="14">
        <v>77</v>
      </c>
      <c r="L30" s="14">
        <v>65</v>
      </c>
      <c r="M30" s="14">
        <v>24</v>
      </c>
      <c r="N30" s="14">
        <v>44</v>
      </c>
      <c r="O30" s="14">
        <v>11</v>
      </c>
      <c r="P30" s="14">
        <v>22</v>
      </c>
      <c r="Q30" s="14">
        <v>18</v>
      </c>
      <c r="R30" s="14">
        <v>25</v>
      </c>
      <c r="S30" s="14">
        <v>71</v>
      </c>
      <c r="T30" s="14">
        <v>80</v>
      </c>
      <c r="U30" s="14">
        <v>16</v>
      </c>
      <c r="V30" s="14">
        <v>27</v>
      </c>
      <c r="W30" s="14">
        <v>55</v>
      </c>
      <c r="X30" s="14">
        <v>14</v>
      </c>
      <c r="Y30" s="14">
        <v>19</v>
      </c>
      <c r="Z30" s="14">
        <v>22</v>
      </c>
      <c r="AA30" s="14">
        <v>29</v>
      </c>
      <c r="AB30" s="14">
        <v>33</v>
      </c>
      <c r="AC30" s="14">
        <v>59</v>
      </c>
      <c r="AD30" s="14">
        <v>32</v>
      </c>
      <c r="AE30" s="14">
        <v>50</v>
      </c>
      <c r="AF30" s="14">
        <v>87</v>
      </c>
      <c r="AG30" s="14">
        <v>35</v>
      </c>
      <c r="AH30" s="14">
        <v>33</v>
      </c>
      <c r="AI30" s="14">
        <v>9</v>
      </c>
      <c r="AJ30" s="14">
        <v>32</v>
      </c>
      <c r="AK30" s="14">
        <v>27</v>
      </c>
      <c r="AL30" s="14">
        <v>76</v>
      </c>
      <c r="AM30" s="14">
        <v>36</v>
      </c>
      <c r="AN30" s="14">
        <v>19</v>
      </c>
    </row>
    <row r="31" spans="1:40" ht="36" customHeight="1">
      <c r="A31" s="41"/>
      <c r="B31" s="13" t="s">
        <v>1624</v>
      </c>
      <c r="C31" s="15">
        <v>0.02</v>
      </c>
      <c r="D31" s="15" t="s">
        <v>565</v>
      </c>
      <c r="E31" s="15">
        <v>0.02</v>
      </c>
      <c r="F31" s="15">
        <v>0.03</v>
      </c>
      <c r="G31" s="15">
        <v>0.01</v>
      </c>
      <c r="H31" s="15">
        <v>0.01</v>
      </c>
      <c r="I31" s="15">
        <v>0.01</v>
      </c>
      <c r="J31" s="15">
        <v>0.03</v>
      </c>
      <c r="K31" s="15">
        <v>0.08</v>
      </c>
      <c r="L31" s="15">
        <v>0.06</v>
      </c>
      <c r="M31" s="15">
        <v>0.02</v>
      </c>
      <c r="N31" s="15">
        <v>0.04</v>
      </c>
      <c r="O31" s="15">
        <v>0.01</v>
      </c>
      <c r="P31" s="15">
        <v>0.02</v>
      </c>
      <c r="Q31" s="15">
        <v>0.02</v>
      </c>
      <c r="R31" s="15">
        <v>0.05</v>
      </c>
      <c r="S31" s="15">
        <v>7.0000000000000007E-2</v>
      </c>
      <c r="T31" s="15">
        <v>0.08</v>
      </c>
      <c r="U31" s="15">
        <v>0.03</v>
      </c>
      <c r="V31" s="15">
        <v>0.03</v>
      </c>
      <c r="W31" s="15">
        <v>0.11</v>
      </c>
      <c r="X31" s="15">
        <v>0.01</v>
      </c>
      <c r="Y31" s="15">
        <v>0.02</v>
      </c>
      <c r="Z31" s="15">
        <v>0.02</v>
      </c>
      <c r="AA31" s="15">
        <v>0.03</v>
      </c>
      <c r="AB31" s="15">
        <v>0.03</v>
      </c>
      <c r="AC31" s="15">
        <v>0.06</v>
      </c>
      <c r="AD31" s="15">
        <v>0.03</v>
      </c>
      <c r="AE31" s="15">
        <v>0.05</v>
      </c>
      <c r="AF31" s="15">
        <v>0.08</v>
      </c>
      <c r="AG31" s="15">
        <v>0.03</v>
      </c>
      <c r="AH31" s="15">
        <v>0.03</v>
      </c>
      <c r="AI31" s="15">
        <v>0.02</v>
      </c>
      <c r="AJ31" s="15">
        <v>0.03</v>
      </c>
      <c r="AK31" s="15">
        <v>0.03</v>
      </c>
      <c r="AL31" s="15">
        <v>7.0000000000000007E-2</v>
      </c>
      <c r="AM31" s="15">
        <v>0.03</v>
      </c>
      <c r="AN31" s="15">
        <v>0.02</v>
      </c>
    </row>
    <row r="32" spans="1:40" ht="60" customHeight="1">
      <c r="A32" s="41"/>
      <c r="B32" s="12" t="s">
        <v>1625</v>
      </c>
      <c r="C32" s="14">
        <v>507</v>
      </c>
      <c r="D32" s="14">
        <v>4</v>
      </c>
      <c r="E32" s="14">
        <v>9</v>
      </c>
      <c r="F32" s="14">
        <v>7</v>
      </c>
      <c r="G32" s="14">
        <v>24</v>
      </c>
      <c r="H32" s="14">
        <v>22</v>
      </c>
      <c r="I32" s="14">
        <v>26</v>
      </c>
      <c r="J32" s="14">
        <v>4</v>
      </c>
      <c r="K32" s="14">
        <v>4</v>
      </c>
      <c r="L32" s="14">
        <v>38</v>
      </c>
      <c r="M32" s="14">
        <v>5</v>
      </c>
      <c r="N32" s="14">
        <v>4</v>
      </c>
      <c r="O32" s="14">
        <v>31</v>
      </c>
      <c r="P32" s="14">
        <v>13</v>
      </c>
      <c r="Q32" s="14">
        <v>45</v>
      </c>
      <c r="R32" s="14">
        <v>10</v>
      </c>
      <c r="S32" s="14">
        <v>15</v>
      </c>
      <c r="T32" s="14">
        <v>11</v>
      </c>
      <c r="U32" s="14">
        <v>22</v>
      </c>
      <c r="V32" s="14">
        <v>3</v>
      </c>
      <c r="W32" s="14">
        <v>30</v>
      </c>
      <c r="X32" s="14">
        <v>34</v>
      </c>
      <c r="Y32" s="14">
        <v>22</v>
      </c>
      <c r="Z32" s="14">
        <v>6</v>
      </c>
      <c r="AA32" s="14">
        <v>18</v>
      </c>
      <c r="AB32" s="14">
        <v>5</v>
      </c>
      <c r="AC32" s="14">
        <v>15</v>
      </c>
      <c r="AD32" s="14">
        <v>6</v>
      </c>
      <c r="AE32" s="14">
        <v>14</v>
      </c>
      <c r="AF32" s="14">
        <v>10</v>
      </c>
      <c r="AG32" s="14">
        <v>13</v>
      </c>
      <c r="AH32" s="14">
        <v>17</v>
      </c>
      <c r="AI32" s="14">
        <v>12</v>
      </c>
      <c r="AJ32" s="14">
        <v>19</v>
      </c>
      <c r="AK32" s="14">
        <v>20</v>
      </c>
      <c r="AL32" s="14">
        <v>27</v>
      </c>
      <c r="AM32" s="14">
        <v>9</v>
      </c>
      <c r="AN32" s="14">
        <v>24</v>
      </c>
    </row>
    <row r="33" spans="1:40" ht="60" customHeight="1">
      <c r="A33" s="41"/>
      <c r="B33" s="13" t="s">
        <v>1626</v>
      </c>
      <c r="C33" s="15">
        <v>0.02</v>
      </c>
      <c r="D33" s="15" t="s">
        <v>565</v>
      </c>
      <c r="E33" s="15">
        <v>0.01</v>
      </c>
      <c r="F33" s="15">
        <v>0.01</v>
      </c>
      <c r="G33" s="15">
        <v>0.02</v>
      </c>
      <c r="H33" s="15">
        <v>0.02</v>
      </c>
      <c r="I33" s="15">
        <v>0.02</v>
      </c>
      <c r="J33" s="15">
        <v>0.01</v>
      </c>
      <c r="K33" s="15" t="s">
        <v>565</v>
      </c>
      <c r="L33" s="15">
        <v>0.04</v>
      </c>
      <c r="M33" s="15" t="s">
        <v>565</v>
      </c>
      <c r="N33" s="15" t="s">
        <v>565</v>
      </c>
      <c r="O33" s="15">
        <v>0.03</v>
      </c>
      <c r="P33" s="15">
        <v>0.01</v>
      </c>
      <c r="Q33" s="15">
        <v>0.04</v>
      </c>
      <c r="R33" s="15">
        <v>0.02</v>
      </c>
      <c r="S33" s="15">
        <v>0.02</v>
      </c>
      <c r="T33" s="15">
        <v>0.01</v>
      </c>
      <c r="U33" s="15">
        <v>0.04</v>
      </c>
      <c r="V33" s="15" t="s">
        <v>565</v>
      </c>
      <c r="W33" s="15">
        <v>0.06</v>
      </c>
      <c r="X33" s="15">
        <v>0.03</v>
      </c>
      <c r="Y33" s="15">
        <v>0.02</v>
      </c>
      <c r="Z33" s="15">
        <v>0.01</v>
      </c>
      <c r="AA33" s="15">
        <v>0.02</v>
      </c>
      <c r="AB33" s="15">
        <v>0.01</v>
      </c>
      <c r="AC33" s="15">
        <v>0.02</v>
      </c>
      <c r="AD33" s="15">
        <v>0.01</v>
      </c>
      <c r="AE33" s="15">
        <v>0.02</v>
      </c>
      <c r="AF33" s="15">
        <v>0.01</v>
      </c>
      <c r="AG33" s="15">
        <v>0.01</v>
      </c>
      <c r="AH33" s="15">
        <v>0.02</v>
      </c>
      <c r="AI33" s="15">
        <v>0.02</v>
      </c>
      <c r="AJ33" s="15">
        <v>0.02</v>
      </c>
      <c r="AK33" s="15">
        <v>0.02</v>
      </c>
      <c r="AL33" s="15">
        <v>0.03</v>
      </c>
      <c r="AM33" s="15">
        <v>0.01</v>
      </c>
      <c r="AN33" s="15">
        <v>0.02</v>
      </c>
    </row>
    <row r="34" spans="1:40" ht="48" customHeight="1">
      <c r="A34" s="41"/>
      <c r="B34" s="12" t="s">
        <v>1627</v>
      </c>
      <c r="C34" s="14">
        <v>2118</v>
      </c>
      <c r="D34" s="14">
        <v>79</v>
      </c>
      <c r="E34" s="14">
        <v>55</v>
      </c>
      <c r="F34" s="14">
        <v>50</v>
      </c>
      <c r="G34" s="14">
        <v>117</v>
      </c>
      <c r="H34" s="14">
        <v>144</v>
      </c>
      <c r="I34" s="14">
        <v>156</v>
      </c>
      <c r="J34" s="14">
        <v>12</v>
      </c>
      <c r="K34" s="14">
        <v>64</v>
      </c>
      <c r="L34" s="14">
        <v>87</v>
      </c>
      <c r="M34" s="14">
        <v>23</v>
      </c>
      <c r="N34" s="14">
        <v>35</v>
      </c>
      <c r="O34" s="14">
        <v>104</v>
      </c>
      <c r="P34" s="14">
        <v>45</v>
      </c>
      <c r="Q34" s="14">
        <v>64</v>
      </c>
      <c r="R34" s="14">
        <v>35</v>
      </c>
      <c r="S34" s="14">
        <v>87</v>
      </c>
      <c r="T34" s="14">
        <v>74</v>
      </c>
      <c r="U34" s="14">
        <v>77</v>
      </c>
      <c r="V34" s="14">
        <v>61</v>
      </c>
      <c r="W34" s="14">
        <v>44</v>
      </c>
      <c r="X34" s="14">
        <v>207</v>
      </c>
      <c r="Y34" s="14">
        <v>117</v>
      </c>
      <c r="Z34" s="14">
        <v>65</v>
      </c>
      <c r="AA34" s="14">
        <v>61</v>
      </c>
      <c r="AB34" s="14">
        <v>20</v>
      </c>
      <c r="AC34" s="14">
        <v>88</v>
      </c>
      <c r="AD34" s="14">
        <v>85</v>
      </c>
      <c r="AE34" s="14">
        <v>118</v>
      </c>
      <c r="AF34" s="14">
        <v>156</v>
      </c>
      <c r="AG34" s="14">
        <v>55</v>
      </c>
      <c r="AH34" s="14">
        <v>54</v>
      </c>
      <c r="AI34" s="14">
        <v>28</v>
      </c>
      <c r="AJ34" s="14">
        <v>55</v>
      </c>
      <c r="AK34" s="14">
        <v>56</v>
      </c>
      <c r="AL34" s="14">
        <v>121</v>
      </c>
      <c r="AM34" s="14">
        <v>48</v>
      </c>
      <c r="AN34" s="14">
        <v>30</v>
      </c>
    </row>
    <row r="35" spans="1:40" ht="60" customHeight="1">
      <c r="A35" s="41"/>
      <c r="B35" s="13" t="s">
        <v>1628</v>
      </c>
      <c r="C35" s="15">
        <v>0.08</v>
      </c>
      <c r="D35" s="15">
        <v>0.08</v>
      </c>
      <c r="E35" s="15">
        <v>0.06</v>
      </c>
      <c r="F35" s="15">
        <v>0.05</v>
      </c>
      <c r="G35" s="15">
        <v>0.12</v>
      </c>
      <c r="H35" s="15">
        <v>0.11</v>
      </c>
      <c r="I35" s="15">
        <v>0.1</v>
      </c>
      <c r="J35" s="15">
        <v>0.04</v>
      </c>
      <c r="K35" s="15">
        <v>0.06</v>
      </c>
      <c r="L35" s="15">
        <v>0.09</v>
      </c>
      <c r="M35" s="15">
        <v>0.02</v>
      </c>
      <c r="N35" s="15">
        <v>0.04</v>
      </c>
      <c r="O35" s="15">
        <v>0.1</v>
      </c>
      <c r="P35" s="15">
        <v>0.05</v>
      </c>
      <c r="Q35" s="15">
        <v>0.06</v>
      </c>
      <c r="R35" s="15">
        <v>7.0000000000000007E-2</v>
      </c>
      <c r="S35" s="15">
        <v>0.09</v>
      </c>
      <c r="T35" s="15">
        <v>7.0000000000000007E-2</v>
      </c>
      <c r="U35" s="15">
        <v>0.15</v>
      </c>
      <c r="V35" s="15">
        <v>0.06</v>
      </c>
      <c r="W35" s="15">
        <v>0.09</v>
      </c>
      <c r="X35" s="15">
        <v>0.19</v>
      </c>
      <c r="Y35" s="15">
        <v>0.12</v>
      </c>
      <c r="Z35" s="15">
        <v>0.06</v>
      </c>
      <c r="AA35" s="15">
        <v>0.06</v>
      </c>
      <c r="AB35" s="15">
        <v>0.02</v>
      </c>
      <c r="AC35" s="15">
        <v>0.09</v>
      </c>
      <c r="AD35" s="15">
        <v>0.08</v>
      </c>
      <c r="AE35" s="15">
        <v>0.12</v>
      </c>
      <c r="AF35" s="15">
        <v>0.15</v>
      </c>
      <c r="AG35" s="15">
        <v>0.05</v>
      </c>
      <c r="AH35" s="15">
        <v>0.05</v>
      </c>
      <c r="AI35" s="15">
        <v>0.05</v>
      </c>
      <c r="AJ35" s="15">
        <v>0.06</v>
      </c>
      <c r="AK35" s="15">
        <v>0.06</v>
      </c>
      <c r="AL35" s="15">
        <v>0.12</v>
      </c>
      <c r="AM35" s="15">
        <v>0.05</v>
      </c>
      <c r="AN35" s="15">
        <v>0.03</v>
      </c>
    </row>
    <row r="36" spans="1:40" ht="36" customHeight="1">
      <c r="A36" s="41"/>
      <c r="B36" s="12" t="s">
        <v>1629</v>
      </c>
      <c r="C36" s="14">
        <v>2615</v>
      </c>
      <c r="D36" s="14">
        <v>135</v>
      </c>
      <c r="E36" s="14">
        <v>101</v>
      </c>
      <c r="F36" s="14">
        <v>258</v>
      </c>
      <c r="G36" s="14">
        <v>128</v>
      </c>
      <c r="H36" s="14">
        <v>95</v>
      </c>
      <c r="I36" s="14">
        <v>121</v>
      </c>
      <c r="J36" s="14">
        <v>26</v>
      </c>
      <c r="K36" s="14">
        <v>66</v>
      </c>
      <c r="L36" s="14">
        <v>102</v>
      </c>
      <c r="M36" s="14">
        <v>106</v>
      </c>
      <c r="N36" s="14">
        <v>73</v>
      </c>
      <c r="O36" s="14">
        <v>74</v>
      </c>
      <c r="P36" s="14">
        <v>116</v>
      </c>
      <c r="Q36" s="14">
        <v>123</v>
      </c>
      <c r="R36" s="14">
        <v>75</v>
      </c>
      <c r="S36" s="14">
        <v>66</v>
      </c>
      <c r="T36" s="14">
        <v>76</v>
      </c>
      <c r="U36" s="14">
        <v>78</v>
      </c>
      <c r="V36" s="14">
        <v>165</v>
      </c>
      <c r="W36" s="14">
        <v>63</v>
      </c>
      <c r="X36" s="14">
        <v>158</v>
      </c>
      <c r="Y36" s="14">
        <v>93</v>
      </c>
      <c r="Z36" s="14">
        <v>101</v>
      </c>
      <c r="AA36" s="14">
        <v>72</v>
      </c>
      <c r="AB36" s="14">
        <v>111</v>
      </c>
      <c r="AC36" s="14">
        <v>75</v>
      </c>
      <c r="AD36" s="14">
        <v>99</v>
      </c>
      <c r="AE36" s="14">
        <v>67</v>
      </c>
      <c r="AF36" s="14">
        <v>132</v>
      </c>
      <c r="AG36" s="14">
        <v>122</v>
      </c>
      <c r="AH36" s="14">
        <v>73</v>
      </c>
      <c r="AI36" s="14">
        <v>28</v>
      </c>
      <c r="AJ36" s="14">
        <v>95</v>
      </c>
      <c r="AK36" s="14">
        <v>37</v>
      </c>
      <c r="AL36" s="14">
        <v>107</v>
      </c>
      <c r="AM36" s="14">
        <v>71</v>
      </c>
      <c r="AN36" s="14">
        <v>23</v>
      </c>
    </row>
    <row r="37" spans="1:40" ht="24" customHeight="1">
      <c r="A37" s="41"/>
      <c r="B37" s="13" t="s">
        <v>1630</v>
      </c>
      <c r="C37" s="15">
        <v>0.1</v>
      </c>
      <c r="D37" s="15">
        <v>0.13</v>
      </c>
      <c r="E37" s="15">
        <v>0.1</v>
      </c>
      <c r="F37" s="15">
        <v>0.25</v>
      </c>
      <c r="G37" s="15">
        <v>0.13</v>
      </c>
      <c r="H37" s="15">
        <v>0.08</v>
      </c>
      <c r="I37" s="15">
        <v>0.08</v>
      </c>
      <c r="J37" s="15">
        <v>0.09</v>
      </c>
      <c r="K37" s="15">
        <v>7.0000000000000007E-2</v>
      </c>
      <c r="L37" s="15">
        <v>0.1</v>
      </c>
      <c r="M37" s="15">
        <v>0.1</v>
      </c>
      <c r="N37" s="15">
        <v>7.0000000000000007E-2</v>
      </c>
      <c r="O37" s="15">
        <v>7.0000000000000007E-2</v>
      </c>
      <c r="P37" s="15">
        <v>0.12</v>
      </c>
      <c r="Q37" s="15">
        <v>0.12</v>
      </c>
      <c r="R37" s="15">
        <v>0.15</v>
      </c>
      <c r="S37" s="15">
        <v>0.06</v>
      </c>
      <c r="T37" s="15">
        <v>7.0000000000000007E-2</v>
      </c>
      <c r="U37" s="15">
        <v>0.15</v>
      </c>
      <c r="V37" s="15">
        <v>0.16</v>
      </c>
      <c r="W37" s="15">
        <v>0.13</v>
      </c>
      <c r="X37" s="15">
        <v>0.15</v>
      </c>
      <c r="Y37" s="15">
        <v>0.09</v>
      </c>
      <c r="Z37" s="15">
        <v>0.1</v>
      </c>
      <c r="AA37" s="15">
        <v>7.0000000000000007E-2</v>
      </c>
      <c r="AB37" s="15">
        <v>0.11</v>
      </c>
      <c r="AC37" s="15">
        <v>7.0000000000000007E-2</v>
      </c>
      <c r="AD37" s="15">
        <v>0.1</v>
      </c>
      <c r="AE37" s="15">
        <v>7.0000000000000007E-2</v>
      </c>
      <c r="AF37" s="15">
        <v>0.13</v>
      </c>
      <c r="AG37" s="15">
        <v>0.12</v>
      </c>
      <c r="AH37" s="15">
        <v>7.0000000000000007E-2</v>
      </c>
      <c r="AI37" s="15">
        <v>0.05</v>
      </c>
      <c r="AJ37" s="15">
        <v>0.09</v>
      </c>
      <c r="AK37" s="15">
        <v>0.04</v>
      </c>
      <c r="AL37" s="15">
        <v>0.1</v>
      </c>
      <c r="AM37" s="15">
        <v>7.0000000000000007E-2</v>
      </c>
      <c r="AN37" s="15">
        <v>0.02</v>
      </c>
    </row>
    <row r="38" spans="1:40" ht="60" customHeight="1">
      <c r="A38" s="41"/>
      <c r="B38" s="12" t="s">
        <v>1631</v>
      </c>
      <c r="C38" s="14">
        <v>993</v>
      </c>
      <c r="D38" s="14">
        <v>22</v>
      </c>
      <c r="E38" s="14">
        <v>55</v>
      </c>
      <c r="F38" s="14">
        <v>46</v>
      </c>
      <c r="G38" s="14">
        <v>17</v>
      </c>
      <c r="H38" s="14">
        <v>30</v>
      </c>
      <c r="I38" s="14">
        <v>32</v>
      </c>
      <c r="J38" s="14">
        <v>3</v>
      </c>
      <c r="K38" s="14">
        <v>57</v>
      </c>
      <c r="L38" s="14">
        <v>21</v>
      </c>
      <c r="M38" s="14">
        <v>70</v>
      </c>
      <c r="N38" s="14">
        <v>32</v>
      </c>
      <c r="O38" s="14">
        <v>34</v>
      </c>
      <c r="P38" s="14">
        <v>40</v>
      </c>
      <c r="Q38" s="14">
        <v>29</v>
      </c>
      <c r="R38" s="14">
        <v>20</v>
      </c>
      <c r="S38" s="14">
        <v>36</v>
      </c>
      <c r="T38" s="14">
        <v>44</v>
      </c>
      <c r="U38" s="14">
        <v>18</v>
      </c>
      <c r="V38" s="14">
        <v>72</v>
      </c>
      <c r="W38" s="14">
        <v>20</v>
      </c>
      <c r="X38" s="14">
        <v>10</v>
      </c>
      <c r="Y38" s="14">
        <v>28</v>
      </c>
      <c r="Z38" s="14">
        <v>106</v>
      </c>
      <c r="AA38" s="14">
        <v>49</v>
      </c>
      <c r="AB38" s="14">
        <v>46</v>
      </c>
      <c r="AC38" s="14">
        <v>48</v>
      </c>
      <c r="AD38" s="14">
        <v>51</v>
      </c>
      <c r="AE38" s="14">
        <v>8</v>
      </c>
      <c r="AF38" s="14">
        <v>41</v>
      </c>
      <c r="AG38" s="14">
        <v>47</v>
      </c>
      <c r="AH38" s="14">
        <v>24</v>
      </c>
      <c r="AI38" s="14">
        <v>39</v>
      </c>
      <c r="AJ38" s="14">
        <v>85</v>
      </c>
      <c r="AK38" s="14">
        <v>34</v>
      </c>
      <c r="AL38" s="14">
        <v>24</v>
      </c>
      <c r="AM38" s="14">
        <v>49</v>
      </c>
      <c r="AN38" s="14">
        <v>27</v>
      </c>
    </row>
    <row r="39" spans="1:40" ht="36" customHeight="1">
      <c r="A39" s="41"/>
      <c r="B39" s="13" t="s">
        <v>1632</v>
      </c>
      <c r="C39" s="15">
        <v>0.04</v>
      </c>
      <c r="D39" s="15">
        <v>0.02</v>
      </c>
      <c r="E39" s="15">
        <v>0.05</v>
      </c>
      <c r="F39" s="15">
        <v>0.04</v>
      </c>
      <c r="G39" s="15">
        <v>0.02</v>
      </c>
      <c r="H39" s="15">
        <v>0.02</v>
      </c>
      <c r="I39" s="15">
        <v>0.02</v>
      </c>
      <c r="J39" s="15">
        <v>0.01</v>
      </c>
      <c r="K39" s="15">
        <v>0.06</v>
      </c>
      <c r="L39" s="15">
        <v>0.02</v>
      </c>
      <c r="M39" s="15">
        <v>7.0000000000000007E-2</v>
      </c>
      <c r="N39" s="15">
        <v>0.03</v>
      </c>
      <c r="O39" s="15">
        <v>0.03</v>
      </c>
      <c r="P39" s="15">
        <v>0.04</v>
      </c>
      <c r="Q39" s="15">
        <v>0.03</v>
      </c>
      <c r="R39" s="15">
        <v>0.04</v>
      </c>
      <c r="S39" s="15">
        <v>0.04</v>
      </c>
      <c r="T39" s="15">
        <v>0.04</v>
      </c>
      <c r="U39" s="15">
        <v>0.03</v>
      </c>
      <c r="V39" s="15">
        <v>7.0000000000000007E-2</v>
      </c>
      <c r="W39" s="15">
        <v>0.04</v>
      </c>
      <c r="X39" s="15">
        <v>0.01</v>
      </c>
      <c r="Y39" s="15">
        <v>0.03</v>
      </c>
      <c r="Z39" s="15">
        <v>0.1</v>
      </c>
      <c r="AA39" s="15">
        <v>0.05</v>
      </c>
      <c r="AB39" s="15">
        <v>0.04</v>
      </c>
      <c r="AC39" s="15">
        <v>0.05</v>
      </c>
      <c r="AD39" s="15">
        <v>0.05</v>
      </c>
      <c r="AE39" s="15">
        <v>0.01</v>
      </c>
      <c r="AF39" s="15">
        <v>0.04</v>
      </c>
      <c r="AG39" s="15">
        <v>0.05</v>
      </c>
      <c r="AH39" s="15">
        <v>0.02</v>
      </c>
      <c r="AI39" s="15">
        <v>7.0000000000000007E-2</v>
      </c>
      <c r="AJ39" s="15">
        <v>0.08</v>
      </c>
      <c r="AK39" s="15">
        <v>0.03</v>
      </c>
      <c r="AL39" s="15">
        <v>0.02</v>
      </c>
      <c r="AM39" s="15">
        <v>0.05</v>
      </c>
      <c r="AN39" s="15">
        <v>0.03</v>
      </c>
    </row>
    <row r="40" spans="1:40" ht="72" customHeight="1">
      <c r="A40" s="41"/>
      <c r="B40" s="12" t="s">
        <v>1633</v>
      </c>
      <c r="C40" s="14">
        <v>1899</v>
      </c>
      <c r="D40" s="14">
        <v>76</v>
      </c>
      <c r="E40" s="14">
        <v>49</v>
      </c>
      <c r="F40" s="14">
        <v>57</v>
      </c>
      <c r="G40" s="14">
        <v>64</v>
      </c>
      <c r="H40" s="14">
        <v>103</v>
      </c>
      <c r="I40" s="14">
        <v>138</v>
      </c>
      <c r="J40" s="14">
        <v>35</v>
      </c>
      <c r="K40" s="14">
        <v>66</v>
      </c>
      <c r="L40" s="14">
        <v>75</v>
      </c>
      <c r="M40" s="14">
        <v>66</v>
      </c>
      <c r="N40" s="14">
        <v>70</v>
      </c>
      <c r="O40" s="14">
        <v>111</v>
      </c>
      <c r="P40" s="14">
        <v>94</v>
      </c>
      <c r="Q40" s="14">
        <v>36</v>
      </c>
      <c r="R40" s="14">
        <v>43</v>
      </c>
      <c r="S40" s="14">
        <v>80</v>
      </c>
      <c r="T40" s="14">
        <v>76</v>
      </c>
      <c r="U40" s="14">
        <v>36</v>
      </c>
      <c r="V40" s="14">
        <v>30</v>
      </c>
      <c r="W40" s="14">
        <v>9</v>
      </c>
      <c r="X40" s="14">
        <v>85</v>
      </c>
      <c r="Y40" s="14">
        <v>73</v>
      </c>
      <c r="Z40" s="14">
        <v>36</v>
      </c>
      <c r="AA40" s="14">
        <v>99</v>
      </c>
      <c r="AB40" s="14">
        <v>65</v>
      </c>
      <c r="AC40" s="14">
        <v>43</v>
      </c>
      <c r="AD40" s="14">
        <v>104</v>
      </c>
      <c r="AE40" s="14">
        <v>80</v>
      </c>
      <c r="AF40" s="14">
        <v>78</v>
      </c>
      <c r="AG40" s="14">
        <v>40</v>
      </c>
      <c r="AH40" s="14">
        <v>75</v>
      </c>
      <c r="AI40" s="14">
        <v>71</v>
      </c>
      <c r="AJ40" s="14">
        <v>82</v>
      </c>
      <c r="AK40" s="14">
        <v>31</v>
      </c>
      <c r="AL40" s="14">
        <v>41</v>
      </c>
      <c r="AM40" s="14">
        <v>59</v>
      </c>
      <c r="AN40" s="14">
        <v>31</v>
      </c>
    </row>
    <row r="41" spans="1:40" ht="60" customHeight="1">
      <c r="A41" s="41"/>
      <c r="B41" s="13" t="s">
        <v>1634</v>
      </c>
      <c r="C41" s="15">
        <v>7.0000000000000007E-2</v>
      </c>
      <c r="D41" s="15">
        <v>0.08</v>
      </c>
      <c r="E41" s="15">
        <v>0.05</v>
      </c>
      <c r="F41" s="15">
        <v>0.05</v>
      </c>
      <c r="G41" s="15">
        <v>7.0000000000000007E-2</v>
      </c>
      <c r="H41" s="15">
        <v>0.08</v>
      </c>
      <c r="I41" s="15">
        <v>0.09</v>
      </c>
      <c r="J41" s="15">
        <v>0.11</v>
      </c>
      <c r="K41" s="15">
        <v>7.0000000000000007E-2</v>
      </c>
      <c r="L41" s="15">
        <v>7.0000000000000007E-2</v>
      </c>
      <c r="M41" s="15">
        <v>0.06</v>
      </c>
      <c r="N41" s="15">
        <v>7.0000000000000007E-2</v>
      </c>
      <c r="O41" s="15">
        <v>0.11</v>
      </c>
      <c r="P41" s="15">
        <v>0.1</v>
      </c>
      <c r="Q41" s="15">
        <v>0.03</v>
      </c>
      <c r="R41" s="15">
        <v>0.09</v>
      </c>
      <c r="S41" s="15">
        <v>0.08</v>
      </c>
      <c r="T41" s="15">
        <v>7.0000000000000007E-2</v>
      </c>
      <c r="U41" s="15">
        <v>7.0000000000000007E-2</v>
      </c>
      <c r="V41" s="15">
        <v>0.03</v>
      </c>
      <c r="W41" s="15">
        <v>0.02</v>
      </c>
      <c r="X41" s="15">
        <v>0.08</v>
      </c>
      <c r="Y41" s="15">
        <v>7.0000000000000007E-2</v>
      </c>
      <c r="Z41" s="15">
        <v>0.03</v>
      </c>
      <c r="AA41" s="15">
        <v>0.09</v>
      </c>
      <c r="AB41" s="15">
        <v>0.06</v>
      </c>
      <c r="AC41" s="15">
        <v>0.04</v>
      </c>
      <c r="AD41" s="15">
        <v>0.1</v>
      </c>
      <c r="AE41" s="15">
        <v>0.08</v>
      </c>
      <c r="AF41" s="15">
        <v>0.08</v>
      </c>
      <c r="AG41" s="15">
        <v>0.04</v>
      </c>
      <c r="AH41" s="15">
        <v>0.08</v>
      </c>
      <c r="AI41" s="15">
        <v>0.13</v>
      </c>
      <c r="AJ41" s="15">
        <v>0.08</v>
      </c>
      <c r="AK41" s="15">
        <v>0.03</v>
      </c>
      <c r="AL41" s="15">
        <v>0.04</v>
      </c>
      <c r="AM41" s="15">
        <v>0.06</v>
      </c>
      <c r="AN41" s="15">
        <v>0.03</v>
      </c>
    </row>
    <row r="42" spans="1:40" ht="24" customHeight="1">
      <c r="A42" s="41"/>
      <c r="B42" s="12" t="s">
        <v>1635</v>
      </c>
      <c r="C42" s="14">
        <v>489</v>
      </c>
      <c r="D42" s="14">
        <v>19</v>
      </c>
      <c r="E42" s="14">
        <v>33</v>
      </c>
      <c r="F42" s="14">
        <v>18</v>
      </c>
      <c r="G42" s="14">
        <v>4</v>
      </c>
      <c r="H42" s="14">
        <v>27</v>
      </c>
      <c r="I42" s="14">
        <v>36</v>
      </c>
      <c r="J42" s="14">
        <v>9</v>
      </c>
      <c r="K42" s="14">
        <v>27</v>
      </c>
      <c r="L42" s="14">
        <v>19</v>
      </c>
      <c r="M42" s="14">
        <v>5</v>
      </c>
      <c r="N42" s="14">
        <v>14</v>
      </c>
      <c r="O42" s="14">
        <v>24</v>
      </c>
      <c r="P42" s="14">
        <v>42</v>
      </c>
      <c r="Q42" s="14">
        <v>18</v>
      </c>
      <c r="R42" s="14">
        <v>4</v>
      </c>
      <c r="S42" s="14">
        <v>21</v>
      </c>
      <c r="T42" s="14">
        <v>19</v>
      </c>
      <c r="U42" s="14">
        <v>5</v>
      </c>
      <c r="V42" s="14">
        <v>32</v>
      </c>
      <c r="W42" s="14">
        <v>10</v>
      </c>
      <c r="X42" s="14">
        <v>6</v>
      </c>
      <c r="Y42" s="14">
        <v>23</v>
      </c>
      <c r="Z42" s="14">
        <v>8</v>
      </c>
      <c r="AA42" s="14">
        <v>20</v>
      </c>
      <c r="AB42" s="14">
        <v>28</v>
      </c>
      <c r="AC42" s="14">
        <v>9</v>
      </c>
      <c r="AD42" s="14">
        <v>18</v>
      </c>
      <c r="AE42" s="14">
        <v>12</v>
      </c>
      <c r="AF42" s="14">
        <v>12</v>
      </c>
      <c r="AG42" s="14">
        <v>8</v>
      </c>
      <c r="AH42" s="14">
        <v>10</v>
      </c>
      <c r="AI42" s="14">
        <v>22</v>
      </c>
      <c r="AJ42" s="14">
        <v>18</v>
      </c>
      <c r="AK42" s="14">
        <v>17</v>
      </c>
      <c r="AL42" s="14">
        <v>20</v>
      </c>
      <c r="AM42" s="14">
        <v>14</v>
      </c>
      <c r="AN42" s="14">
        <v>21</v>
      </c>
    </row>
    <row r="43" spans="1:40" ht="24" customHeight="1">
      <c r="A43" s="41"/>
      <c r="B43" s="13" t="s">
        <v>1636</v>
      </c>
      <c r="C43" s="15">
        <v>0.02</v>
      </c>
      <c r="D43" s="15">
        <v>0.02</v>
      </c>
      <c r="E43" s="15">
        <v>0.03</v>
      </c>
      <c r="F43" s="15">
        <v>0.02</v>
      </c>
      <c r="G43" s="15" t="s">
        <v>565</v>
      </c>
      <c r="H43" s="15">
        <v>0.02</v>
      </c>
      <c r="I43" s="15">
        <v>0.02</v>
      </c>
      <c r="J43" s="15">
        <v>0.03</v>
      </c>
      <c r="K43" s="15">
        <v>0.03</v>
      </c>
      <c r="L43" s="15">
        <v>0.02</v>
      </c>
      <c r="M43" s="15">
        <v>0.01</v>
      </c>
      <c r="N43" s="15">
        <v>0.01</v>
      </c>
      <c r="O43" s="15">
        <v>0.02</v>
      </c>
      <c r="P43" s="15">
        <v>0.04</v>
      </c>
      <c r="Q43" s="15">
        <v>0.02</v>
      </c>
      <c r="R43" s="15">
        <v>0.01</v>
      </c>
      <c r="S43" s="15">
        <v>0.02</v>
      </c>
      <c r="T43" s="15">
        <v>0.02</v>
      </c>
      <c r="U43" s="15">
        <v>0.01</v>
      </c>
      <c r="V43" s="15">
        <v>0.03</v>
      </c>
      <c r="W43" s="15">
        <v>0.02</v>
      </c>
      <c r="X43" s="15" t="s">
        <v>565</v>
      </c>
      <c r="Y43" s="15">
        <v>0.02</v>
      </c>
      <c r="Z43" s="15">
        <v>0.01</v>
      </c>
      <c r="AA43" s="15">
        <v>0.02</v>
      </c>
      <c r="AB43" s="15">
        <v>0.03</v>
      </c>
      <c r="AC43" s="15">
        <v>0.01</v>
      </c>
      <c r="AD43" s="15">
        <v>0.02</v>
      </c>
      <c r="AE43" s="15">
        <v>0.01</v>
      </c>
      <c r="AF43" s="15">
        <v>0.01</v>
      </c>
      <c r="AG43" s="15">
        <v>0.01</v>
      </c>
      <c r="AH43" s="15">
        <v>0.01</v>
      </c>
      <c r="AI43" s="15">
        <v>0.04</v>
      </c>
      <c r="AJ43" s="15">
        <v>0.02</v>
      </c>
      <c r="AK43" s="15">
        <v>0.02</v>
      </c>
      <c r="AL43" s="15">
        <v>0.02</v>
      </c>
      <c r="AM43" s="15">
        <v>0.01</v>
      </c>
      <c r="AN43" s="15">
        <v>0.02</v>
      </c>
    </row>
    <row r="44" spans="1:40" ht="12" customHeight="1">
      <c r="A44" s="41"/>
      <c r="B44" s="12" t="s">
        <v>1637</v>
      </c>
      <c r="C44" s="14">
        <v>2903</v>
      </c>
      <c r="D44" s="14">
        <v>59</v>
      </c>
      <c r="E44" s="14">
        <v>136</v>
      </c>
      <c r="F44" s="14">
        <v>78</v>
      </c>
      <c r="G44" s="14">
        <v>85</v>
      </c>
      <c r="H44" s="14">
        <v>130</v>
      </c>
      <c r="I44" s="14">
        <v>170</v>
      </c>
      <c r="J44" s="14">
        <v>40</v>
      </c>
      <c r="K44" s="14">
        <v>114</v>
      </c>
      <c r="L44" s="14">
        <v>106</v>
      </c>
      <c r="M44" s="14">
        <v>69</v>
      </c>
      <c r="N44" s="14">
        <v>155</v>
      </c>
      <c r="O44" s="14">
        <v>83</v>
      </c>
      <c r="P44" s="14">
        <v>122</v>
      </c>
      <c r="Q44" s="14">
        <v>94</v>
      </c>
      <c r="R44" s="14">
        <v>28</v>
      </c>
      <c r="S44" s="14">
        <v>111</v>
      </c>
      <c r="T44" s="14">
        <v>94</v>
      </c>
      <c r="U44" s="14">
        <v>19</v>
      </c>
      <c r="V44" s="14">
        <v>154</v>
      </c>
      <c r="W44" s="14">
        <v>16</v>
      </c>
      <c r="X44" s="14">
        <v>14</v>
      </c>
      <c r="Y44" s="14">
        <v>92</v>
      </c>
      <c r="Z44" s="14">
        <v>194</v>
      </c>
      <c r="AA44" s="14">
        <v>115</v>
      </c>
      <c r="AB44" s="14">
        <v>223</v>
      </c>
      <c r="AC44" s="14">
        <v>109</v>
      </c>
      <c r="AD44" s="14">
        <v>83</v>
      </c>
      <c r="AE44" s="14">
        <v>71</v>
      </c>
      <c r="AF44" s="14">
        <v>42</v>
      </c>
      <c r="AG44" s="14">
        <v>82</v>
      </c>
      <c r="AH44" s="14">
        <v>110</v>
      </c>
      <c r="AI44" s="14">
        <v>70</v>
      </c>
      <c r="AJ44" s="14">
        <v>99</v>
      </c>
      <c r="AK44" s="14">
        <v>99</v>
      </c>
      <c r="AL44" s="14">
        <v>41</v>
      </c>
      <c r="AM44" s="14">
        <v>87</v>
      </c>
      <c r="AN44" s="14">
        <v>99</v>
      </c>
    </row>
    <row r="45" spans="1:40" ht="24" customHeight="1">
      <c r="A45" s="41"/>
      <c r="B45" s="13" t="s">
        <v>1638</v>
      </c>
      <c r="C45" s="15">
        <v>0.11</v>
      </c>
      <c r="D45" s="15">
        <v>0.06</v>
      </c>
      <c r="E45" s="15">
        <v>0.13</v>
      </c>
      <c r="F45" s="15">
        <v>7.0000000000000007E-2</v>
      </c>
      <c r="G45" s="15">
        <v>0.09</v>
      </c>
      <c r="H45" s="15">
        <v>0.1</v>
      </c>
      <c r="I45" s="15">
        <v>0.11</v>
      </c>
      <c r="J45" s="15">
        <v>0.13</v>
      </c>
      <c r="K45" s="15">
        <v>0.11</v>
      </c>
      <c r="L45" s="15">
        <v>0.1</v>
      </c>
      <c r="M45" s="15">
        <v>7.0000000000000007E-2</v>
      </c>
      <c r="N45" s="15">
        <v>0.16</v>
      </c>
      <c r="O45" s="15">
        <v>0.08</v>
      </c>
      <c r="P45" s="15">
        <v>0.12</v>
      </c>
      <c r="Q45" s="15">
        <v>0.09</v>
      </c>
      <c r="R45" s="15">
        <v>0.05</v>
      </c>
      <c r="S45" s="15">
        <v>0.11</v>
      </c>
      <c r="T45" s="15">
        <v>0.09</v>
      </c>
      <c r="U45" s="15">
        <v>0.04</v>
      </c>
      <c r="V45" s="15">
        <v>0.15</v>
      </c>
      <c r="W45" s="15">
        <v>0.03</v>
      </c>
      <c r="X45" s="15">
        <v>0.01</v>
      </c>
      <c r="Y45" s="15">
        <v>0.09</v>
      </c>
      <c r="Z45" s="15">
        <v>0.19</v>
      </c>
      <c r="AA45" s="15">
        <v>0.11</v>
      </c>
      <c r="AB45" s="15">
        <v>0.21</v>
      </c>
      <c r="AC45" s="15">
        <v>0.11</v>
      </c>
      <c r="AD45" s="15">
        <v>0.08</v>
      </c>
      <c r="AE45" s="15">
        <v>7.0000000000000007E-2</v>
      </c>
      <c r="AF45" s="15">
        <v>0.04</v>
      </c>
      <c r="AG45" s="15">
        <v>0.08</v>
      </c>
      <c r="AH45" s="15">
        <v>0.11</v>
      </c>
      <c r="AI45" s="15">
        <v>0.13</v>
      </c>
      <c r="AJ45" s="15">
        <v>0.1</v>
      </c>
      <c r="AK45" s="15">
        <v>0.1</v>
      </c>
      <c r="AL45" s="15">
        <v>0.04</v>
      </c>
      <c r="AM45" s="15">
        <v>0.09</v>
      </c>
      <c r="AN45" s="15">
        <v>0.1</v>
      </c>
    </row>
    <row r="46" spans="1:40" ht="36" customHeight="1">
      <c r="A46" s="41"/>
      <c r="B46" s="12" t="s">
        <v>1639</v>
      </c>
      <c r="C46" s="14">
        <v>829</v>
      </c>
      <c r="D46" s="14">
        <v>12</v>
      </c>
      <c r="E46" s="14">
        <v>41</v>
      </c>
      <c r="F46" s="14">
        <v>9</v>
      </c>
      <c r="G46" s="14">
        <v>54</v>
      </c>
      <c r="H46" s="14">
        <v>58</v>
      </c>
      <c r="I46" s="14">
        <v>76</v>
      </c>
      <c r="J46" s="14">
        <v>18</v>
      </c>
      <c r="K46" s="14">
        <v>22</v>
      </c>
      <c r="L46" s="14">
        <v>46</v>
      </c>
      <c r="M46" s="14">
        <v>22</v>
      </c>
      <c r="N46" s="14">
        <v>28</v>
      </c>
      <c r="O46" s="14">
        <v>26</v>
      </c>
      <c r="P46" s="14">
        <v>19</v>
      </c>
      <c r="Q46" s="14">
        <v>46</v>
      </c>
      <c r="R46" s="14">
        <v>10</v>
      </c>
      <c r="S46" s="14">
        <v>40</v>
      </c>
      <c r="T46" s="14">
        <v>24</v>
      </c>
      <c r="U46" s="14">
        <v>14</v>
      </c>
      <c r="V46" s="14">
        <v>35</v>
      </c>
      <c r="W46" s="14">
        <v>13</v>
      </c>
      <c r="X46" s="14">
        <v>6</v>
      </c>
      <c r="Y46" s="14">
        <v>45</v>
      </c>
      <c r="Z46" s="14">
        <v>6</v>
      </c>
      <c r="AA46" s="14">
        <v>61</v>
      </c>
      <c r="AB46" s="14">
        <v>28</v>
      </c>
      <c r="AC46" s="14">
        <v>30</v>
      </c>
      <c r="AD46" s="14">
        <v>15</v>
      </c>
      <c r="AE46" s="14">
        <v>2</v>
      </c>
      <c r="AF46" s="14">
        <v>19</v>
      </c>
      <c r="AG46" s="14">
        <v>21</v>
      </c>
      <c r="AH46" s="14">
        <v>18</v>
      </c>
      <c r="AI46" s="14">
        <v>14</v>
      </c>
      <c r="AJ46" s="14">
        <v>19</v>
      </c>
      <c r="AK46" s="14">
        <v>77</v>
      </c>
      <c r="AL46" s="14">
        <v>42</v>
      </c>
      <c r="AM46" s="14">
        <v>19</v>
      </c>
      <c r="AN46" s="14">
        <v>61</v>
      </c>
    </row>
    <row r="47" spans="1:40" ht="36" customHeight="1">
      <c r="A47" s="42"/>
      <c r="B47" s="13" t="s">
        <v>1640</v>
      </c>
      <c r="C47" s="15">
        <v>0.03</v>
      </c>
      <c r="D47" s="15">
        <v>0.01</v>
      </c>
      <c r="E47" s="15">
        <v>0.04</v>
      </c>
      <c r="F47" s="15">
        <v>0.01</v>
      </c>
      <c r="G47" s="15">
        <v>0.05</v>
      </c>
      <c r="H47" s="15">
        <v>0.05</v>
      </c>
      <c r="I47" s="15">
        <v>0.05</v>
      </c>
      <c r="J47" s="15">
        <v>0.06</v>
      </c>
      <c r="K47" s="15">
        <v>0.02</v>
      </c>
      <c r="L47" s="15">
        <v>0.05</v>
      </c>
      <c r="M47" s="15">
        <v>0.02</v>
      </c>
      <c r="N47" s="15">
        <v>0.03</v>
      </c>
      <c r="O47" s="15">
        <v>0.03</v>
      </c>
      <c r="P47" s="15">
        <v>0.02</v>
      </c>
      <c r="Q47" s="15">
        <v>0.04</v>
      </c>
      <c r="R47" s="15">
        <v>0.02</v>
      </c>
      <c r="S47" s="15">
        <v>0.04</v>
      </c>
      <c r="T47" s="15">
        <v>0.02</v>
      </c>
      <c r="U47" s="15">
        <v>0.03</v>
      </c>
      <c r="V47" s="15">
        <v>0.04</v>
      </c>
      <c r="W47" s="15">
        <v>0.03</v>
      </c>
      <c r="X47" s="15">
        <v>0.01</v>
      </c>
      <c r="Y47" s="15">
        <v>0.05</v>
      </c>
      <c r="Z47" s="15">
        <v>0.01</v>
      </c>
      <c r="AA47" s="15">
        <v>0.06</v>
      </c>
      <c r="AB47" s="15">
        <v>0.03</v>
      </c>
      <c r="AC47" s="15">
        <v>0.03</v>
      </c>
      <c r="AD47" s="15">
        <v>0.01</v>
      </c>
      <c r="AE47" s="15" t="s">
        <v>565</v>
      </c>
      <c r="AF47" s="15">
        <v>0.02</v>
      </c>
      <c r="AG47" s="15">
        <v>0.02</v>
      </c>
      <c r="AH47" s="15">
        <v>0.02</v>
      </c>
      <c r="AI47" s="15">
        <v>0.03</v>
      </c>
      <c r="AJ47" s="15">
        <v>0.02</v>
      </c>
      <c r="AK47" s="15">
        <v>0.08</v>
      </c>
      <c r="AL47" s="15">
        <v>0.04</v>
      </c>
      <c r="AM47" s="15">
        <v>0.02</v>
      </c>
      <c r="AN47" s="15">
        <v>0.06</v>
      </c>
    </row>
    <row r="48" spans="1:40" ht="15.75" customHeight="1"/>
  </sheetData>
  <mergeCells count="9">
    <mergeCell ref="B4:F4"/>
    <mergeCell ref="B3:F3"/>
    <mergeCell ref="H4:L4"/>
    <mergeCell ref="A10:A47"/>
    <mergeCell ref="B10:B11"/>
    <mergeCell ref="H3:L3"/>
    <mergeCell ref="B5:F5"/>
    <mergeCell ref="C8:AN8"/>
    <mergeCell ref="H5:L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436</v>
      </c>
      <c r="C3" s="37"/>
      <c r="D3" s="37"/>
      <c r="E3" s="37"/>
      <c r="F3" s="37"/>
      <c r="H3" s="19" t="s">
        <v>437</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1641</v>
      </c>
      <c r="C12" s="14">
        <v>1862</v>
      </c>
      <c r="D12" s="14">
        <v>48</v>
      </c>
      <c r="E12" s="14">
        <v>81</v>
      </c>
      <c r="F12" s="14">
        <v>83</v>
      </c>
      <c r="G12" s="14">
        <v>45</v>
      </c>
      <c r="H12" s="14">
        <v>69</v>
      </c>
      <c r="I12" s="14">
        <v>83</v>
      </c>
      <c r="J12" s="14">
        <v>15</v>
      </c>
      <c r="K12" s="14">
        <v>95</v>
      </c>
      <c r="L12" s="14">
        <v>48</v>
      </c>
      <c r="M12" s="14">
        <v>164</v>
      </c>
      <c r="N12" s="14">
        <v>79</v>
      </c>
      <c r="O12" s="14">
        <v>50</v>
      </c>
      <c r="P12" s="14">
        <v>80</v>
      </c>
      <c r="Q12" s="14">
        <v>108</v>
      </c>
      <c r="R12" s="14">
        <v>55</v>
      </c>
      <c r="S12" s="14">
        <v>63</v>
      </c>
      <c r="T12" s="14">
        <v>85</v>
      </c>
      <c r="U12" s="14">
        <v>26</v>
      </c>
      <c r="V12" s="14">
        <v>58</v>
      </c>
      <c r="W12" s="14">
        <v>55</v>
      </c>
      <c r="X12" s="14">
        <v>74</v>
      </c>
      <c r="Y12" s="14">
        <v>78</v>
      </c>
      <c r="Z12" s="14">
        <v>74</v>
      </c>
      <c r="AA12" s="14">
        <v>87</v>
      </c>
      <c r="AB12" s="14">
        <v>31</v>
      </c>
      <c r="AC12" s="14">
        <v>96</v>
      </c>
      <c r="AD12" s="14">
        <v>110</v>
      </c>
      <c r="AE12" s="14">
        <v>95</v>
      </c>
      <c r="AF12" s="14">
        <v>51</v>
      </c>
      <c r="AG12" s="14">
        <v>174</v>
      </c>
      <c r="AH12" s="14">
        <v>87</v>
      </c>
      <c r="AI12" s="14">
        <v>70</v>
      </c>
      <c r="AJ12" s="14">
        <v>78</v>
      </c>
      <c r="AK12" s="14">
        <v>171</v>
      </c>
      <c r="AL12" s="14">
        <v>80</v>
      </c>
      <c r="AM12" s="14">
        <v>40</v>
      </c>
      <c r="AN12" s="14">
        <v>121</v>
      </c>
    </row>
    <row r="13" spans="1:40" ht="12" customHeight="1">
      <c r="A13" s="41"/>
      <c r="B13" s="13" t="s">
        <v>1642</v>
      </c>
      <c r="C13" s="15">
        <v>7.0000000000000007E-2</v>
      </c>
      <c r="D13" s="15">
        <v>0.05</v>
      </c>
      <c r="E13" s="15">
        <v>0.08</v>
      </c>
      <c r="F13" s="15">
        <v>0.08</v>
      </c>
      <c r="G13" s="15">
        <v>0.05</v>
      </c>
      <c r="H13" s="15">
        <v>0.06</v>
      </c>
      <c r="I13" s="15">
        <v>0.05</v>
      </c>
      <c r="J13" s="15">
        <v>0.05</v>
      </c>
      <c r="K13" s="15">
        <v>0.1</v>
      </c>
      <c r="L13" s="15">
        <v>0.05</v>
      </c>
      <c r="M13" s="15">
        <v>0.16</v>
      </c>
      <c r="N13" s="15">
        <v>0.08</v>
      </c>
      <c r="O13" s="15">
        <v>0.05</v>
      </c>
      <c r="P13" s="15">
        <v>0.08</v>
      </c>
      <c r="Q13" s="15">
        <v>0.11</v>
      </c>
      <c r="R13" s="15">
        <v>0.11</v>
      </c>
      <c r="S13" s="15">
        <v>0.06</v>
      </c>
      <c r="T13" s="15">
        <v>0.08</v>
      </c>
      <c r="U13" s="15">
        <v>0.05</v>
      </c>
      <c r="V13" s="15">
        <v>0.06</v>
      </c>
      <c r="W13" s="15">
        <v>0.11</v>
      </c>
      <c r="X13" s="15">
        <v>7.0000000000000007E-2</v>
      </c>
      <c r="Y13" s="15">
        <v>0.08</v>
      </c>
      <c r="Z13" s="15">
        <v>7.0000000000000007E-2</v>
      </c>
      <c r="AA13" s="15">
        <v>0.08</v>
      </c>
      <c r="AB13" s="15">
        <v>0.03</v>
      </c>
      <c r="AC13" s="15">
        <v>0.1</v>
      </c>
      <c r="AD13" s="15">
        <v>0.11</v>
      </c>
      <c r="AE13" s="15">
        <v>0.1</v>
      </c>
      <c r="AF13" s="15">
        <v>0.05</v>
      </c>
      <c r="AG13" s="15">
        <v>0.16</v>
      </c>
      <c r="AH13" s="15">
        <v>0.09</v>
      </c>
      <c r="AI13" s="15">
        <v>0.13</v>
      </c>
      <c r="AJ13" s="15">
        <v>0.08</v>
      </c>
      <c r="AK13" s="15">
        <v>0.17</v>
      </c>
      <c r="AL13" s="15">
        <v>0.08</v>
      </c>
      <c r="AM13" s="15">
        <v>0.04</v>
      </c>
      <c r="AN13" s="15">
        <v>0.12</v>
      </c>
    </row>
    <row r="14" spans="1:40" ht="12" customHeight="1">
      <c r="A14" s="41"/>
      <c r="B14" s="12" t="s">
        <v>1643</v>
      </c>
      <c r="C14" s="14">
        <v>12984</v>
      </c>
      <c r="D14" s="14">
        <v>410</v>
      </c>
      <c r="E14" s="14">
        <v>500</v>
      </c>
      <c r="F14" s="14">
        <v>558</v>
      </c>
      <c r="G14" s="14">
        <v>507</v>
      </c>
      <c r="H14" s="14">
        <v>622</v>
      </c>
      <c r="I14" s="14">
        <v>777</v>
      </c>
      <c r="J14" s="14">
        <v>155</v>
      </c>
      <c r="K14" s="14">
        <v>496</v>
      </c>
      <c r="L14" s="14">
        <v>557</v>
      </c>
      <c r="M14" s="14">
        <v>390</v>
      </c>
      <c r="N14" s="14">
        <v>454</v>
      </c>
      <c r="O14" s="14">
        <v>498</v>
      </c>
      <c r="P14" s="14">
        <v>512</v>
      </c>
      <c r="Q14" s="14">
        <v>473</v>
      </c>
      <c r="R14" s="14">
        <v>250</v>
      </c>
      <c r="S14" s="14">
        <v>526</v>
      </c>
      <c r="T14" s="14">
        <v>498</v>
      </c>
      <c r="U14" s="14">
        <v>286</v>
      </c>
      <c r="V14" s="14">
        <v>580</v>
      </c>
      <c r="W14" s="14">
        <v>261</v>
      </c>
      <c r="X14" s="14">
        <v>536</v>
      </c>
      <c r="Y14" s="14">
        <v>513</v>
      </c>
      <c r="Z14" s="14">
        <v>543</v>
      </c>
      <c r="AA14" s="14">
        <v>523</v>
      </c>
      <c r="AB14" s="14">
        <v>559</v>
      </c>
      <c r="AC14" s="14">
        <v>475</v>
      </c>
      <c r="AD14" s="14">
        <v>492</v>
      </c>
      <c r="AE14" s="14">
        <v>423</v>
      </c>
      <c r="AF14" s="14">
        <v>577</v>
      </c>
      <c r="AG14" s="14">
        <v>423</v>
      </c>
      <c r="AH14" s="14">
        <v>413</v>
      </c>
      <c r="AI14" s="14">
        <v>292</v>
      </c>
      <c r="AJ14" s="14">
        <v>505</v>
      </c>
      <c r="AK14" s="14">
        <v>398</v>
      </c>
      <c r="AL14" s="14">
        <v>499</v>
      </c>
      <c r="AM14" s="14">
        <v>393</v>
      </c>
      <c r="AN14" s="14">
        <v>335</v>
      </c>
    </row>
    <row r="15" spans="1:40" ht="12" customHeight="1">
      <c r="A15" s="41"/>
      <c r="B15" s="13" t="s">
        <v>1644</v>
      </c>
      <c r="C15" s="15">
        <v>0.49</v>
      </c>
      <c r="D15" s="15">
        <v>0.4</v>
      </c>
      <c r="E15" s="15">
        <v>0.49</v>
      </c>
      <c r="F15" s="15">
        <v>0.53</v>
      </c>
      <c r="G15" s="15">
        <v>0.51</v>
      </c>
      <c r="H15" s="15">
        <v>0.49</v>
      </c>
      <c r="I15" s="15">
        <v>0.5</v>
      </c>
      <c r="J15" s="15">
        <v>0.51</v>
      </c>
      <c r="K15" s="15">
        <v>0.49</v>
      </c>
      <c r="L15" s="15">
        <v>0.55000000000000004</v>
      </c>
      <c r="M15" s="15">
        <v>0.38</v>
      </c>
      <c r="N15" s="15">
        <v>0.45</v>
      </c>
      <c r="O15" s="15">
        <v>0.49</v>
      </c>
      <c r="P15" s="15">
        <v>0.51</v>
      </c>
      <c r="Q15" s="15">
        <v>0.46</v>
      </c>
      <c r="R15" s="15">
        <v>0.49</v>
      </c>
      <c r="S15" s="15">
        <v>0.52</v>
      </c>
      <c r="T15" s="15">
        <v>0.49</v>
      </c>
      <c r="U15" s="15">
        <v>0.56000000000000005</v>
      </c>
      <c r="V15" s="15">
        <v>0.56999999999999995</v>
      </c>
      <c r="W15" s="15">
        <v>0.52</v>
      </c>
      <c r="X15" s="15">
        <v>0.49</v>
      </c>
      <c r="Y15" s="15">
        <v>0.51</v>
      </c>
      <c r="Z15" s="15">
        <v>0.53</v>
      </c>
      <c r="AA15" s="15">
        <v>0.51</v>
      </c>
      <c r="AB15" s="15">
        <v>0.53</v>
      </c>
      <c r="AC15" s="15">
        <v>0.47</v>
      </c>
      <c r="AD15" s="15">
        <v>0.48</v>
      </c>
      <c r="AE15" s="15">
        <v>0.42</v>
      </c>
      <c r="AF15" s="15">
        <v>0.56000000000000005</v>
      </c>
      <c r="AG15" s="15">
        <v>0.4</v>
      </c>
      <c r="AH15" s="15">
        <v>0.4</v>
      </c>
      <c r="AI15" s="15">
        <v>0.54</v>
      </c>
      <c r="AJ15" s="15">
        <v>0.49</v>
      </c>
      <c r="AK15" s="15">
        <v>0.4</v>
      </c>
      <c r="AL15" s="15">
        <v>0.48</v>
      </c>
      <c r="AM15" s="15">
        <v>0.39</v>
      </c>
      <c r="AN15" s="15">
        <v>0.33</v>
      </c>
    </row>
    <row r="16" spans="1:40" ht="12" customHeight="1">
      <c r="A16" s="41"/>
      <c r="B16" s="12" t="s">
        <v>1645</v>
      </c>
      <c r="C16" s="14">
        <v>11664</v>
      </c>
      <c r="D16" s="14">
        <v>552</v>
      </c>
      <c r="E16" s="14">
        <v>433</v>
      </c>
      <c r="F16" s="14">
        <v>406</v>
      </c>
      <c r="G16" s="14">
        <v>441</v>
      </c>
      <c r="H16" s="14">
        <v>573</v>
      </c>
      <c r="I16" s="14">
        <v>710</v>
      </c>
      <c r="J16" s="14">
        <v>137</v>
      </c>
      <c r="K16" s="14">
        <v>413</v>
      </c>
      <c r="L16" s="14">
        <v>399</v>
      </c>
      <c r="M16" s="14">
        <v>461</v>
      </c>
      <c r="N16" s="14">
        <v>469</v>
      </c>
      <c r="O16" s="14">
        <v>464</v>
      </c>
      <c r="P16" s="14">
        <v>409</v>
      </c>
      <c r="Q16" s="14">
        <v>447</v>
      </c>
      <c r="R16" s="14">
        <v>200</v>
      </c>
      <c r="S16" s="14">
        <v>421</v>
      </c>
      <c r="T16" s="14">
        <v>444</v>
      </c>
      <c r="U16" s="14">
        <v>200</v>
      </c>
      <c r="V16" s="14">
        <v>382</v>
      </c>
      <c r="W16" s="14">
        <v>186</v>
      </c>
      <c r="X16" s="14">
        <v>476</v>
      </c>
      <c r="Y16" s="14">
        <v>415</v>
      </c>
      <c r="Z16" s="14">
        <v>401</v>
      </c>
      <c r="AA16" s="14">
        <v>425</v>
      </c>
      <c r="AB16" s="14">
        <v>456</v>
      </c>
      <c r="AC16" s="14">
        <v>433</v>
      </c>
      <c r="AD16" s="14">
        <v>413</v>
      </c>
      <c r="AE16" s="14">
        <v>482</v>
      </c>
      <c r="AF16" s="14">
        <v>393</v>
      </c>
      <c r="AG16" s="14">
        <v>460</v>
      </c>
      <c r="AH16" s="14">
        <v>519</v>
      </c>
      <c r="AI16" s="14">
        <v>177</v>
      </c>
      <c r="AJ16" s="14">
        <v>438</v>
      </c>
      <c r="AK16" s="14">
        <v>435</v>
      </c>
      <c r="AL16" s="14">
        <v>455</v>
      </c>
      <c r="AM16" s="14">
        <v>573</v>
      </c>
      <c r="AN16" s="14">
        <v>561</v>
      </c>
    </row>
    <row r="17" spans="1:40" ht="12" customHeight="1">
      <c r="A17" s="42"/>
      <c r="B17" s="13" t="s">
        <v>1646</v>
      </c>
      <c r="C17" s="15">
        <v>0.44</v>
      </c>
      <c r="D17" s="15">
        <v>0.55000000000000004</v>
      </c>
      <c r="E17" s="15">
        <v>0.43</v>
      </c>
      <c r="F17" s="15">
        <v>0.39</v>
      </c>
      <c r="G17" s="15">
        <v>0.44</v>
      </c>
      <c r="H17" s="15">
        <v>0.45</v>
      </c>
      <c r="I17" s="15">
        <v>0.45</v>
      </c>
      <c r="J17" s="15">
        <v>0.44</v>
      </c>
      <c r="K17" s="15">
        <v>0.41</v>
      </c>
      <c r="L17" s="15">
        <v>0.4</v>
      </c>
      <c r="M17" s="15">
        <v>0.46</v>
      </c>
      <c r="N17" s="15">
        <v>0.47</v>
      </c>
      <c r="O17" s="15">
        <v>0.46</v>
      </c>
      <c r="P17" s="15">
        <v>0.41</v>
      </c>
      <c r="Q17" s="15">
        <v>0.43</v>
      </c>
      <c r="R17" s="15">
        <v>0.4</v>
      </c>
      <c r="S17" s="15">
        <v>0.42</v>
      </c>
      <c r="T17" s="15">
        <v>0.43</v>
      </c>
      <c r="U17" s="15">
        <v>0.39</v>
      </c>
      <c r="V17" s="15">
        <v>0.37</v>
      </c>
      <c r="W17" s="15">
        <v>0.37</v>
      </c>
      <c r="X17" s="15">
        <v>0.44</v>
      </c>
      <c r="Y17" s="15">
        <v>0.41</v>
      </c>
      <c r="Z17" s="15">
        <v>0.4</v>
      </c>
      <c r="AA17" s="15">
        <v>0.41</v>
      </c>
      <c r="AB17" s="15">
        <v>0.44</v>
      </c>
      <c r="AC17" s="15">
        <v>0.43</v>
      </c>
      <c r="AD17" s="15">
        <v>0.41</v>
      </c>
      <c r="AE17" s="15">
        <v>0.48</v>
      </c>
      <c r="AF17" s="15">
        <v>0.39</v>
      </c>
      <c r="AG17" s="15">
        <v>0.44</v>
      </c>
      <c r="AH17" s="15">
        <v>0.51</v>
      </c>
      <c r="AI17" s="15">
        <v>0.33</v>
      </c>
      <c r="AJ17" s="15">
        <v>0.43</v>
      </c>
      <c r="AK17" s="15">
        <v>0.43</v>
      </c>
      <c r="AL17" s="15">
        <v>0.44</v>
      </c>
      <c r="AM17" s="15">
        <v>0.56999999999999995</v>
      </c>
      <c r="AN17" s="15">
        <v>0.55000000000000004</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439</v>
      </c>
      <c r="C3" s="37"/>
      <c r="D3" s="37"/>
      <c r="E3" s="37"/>
      <c r="F3" s="37"/>
      <c r="H3" s="19" t="s">
        <v>440</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1641</v>
      </c>
      <c r="C12" s="14">
        <v>1862</v>
      </c>
      <c r="D12" s="14">
        <v>48</v>
      </c>
      <c r="E12" s="14">
        <v>81</v>
      </c>
      <c r="F12" s="14">
        <v>83</v>
      </c>
      <c r="G12" s="14">
        <v>45</v>
      </c>
      <c r="H12" s="14">
        <v>69</v>
      </c>
      <c r="I12" s="14">
        <v>83</v>
      </c>
      <c r="J12" s="14">
        <v>15</v>
      </c>
      <c r="K12" s="14">
        <v>95</v>
      </c>
      <c r="L12" s="14">
        <v>48</v>
      </c>
      <c r="M12" s="14">
        <v>164</v>
      </c>
      <c r="N12" s="14">
        <v>79</v>
      </c>
      <c r="O12" s="14">
        <v>50</v>
      </c>
      <c r="P12" s="14">
        <v>80</v>
      </c>
      <c r="Q12" s="14">
        <v>108</v>
      </c>
      <c r="R12" s="14">
        <v>55</v>
      </c>
      <c r="S12" s="14">
        <v>63</v>
      </c>
      <c r="T12" s="14">
        <v>85</v>
      </c>
      <c r="U12" s="14">
        <v>26</v>
      </c>
      <c r="V12" s="14">
        <v>58</v>
      </c>
      <c r="W12" s="14">
        <v>55</v>
      </c>
      <c r="X12" s="14">
        <v>74</v>
      </c>
      <c r="Y12" s="14">
        <v>78</v>
      </c>
      <c r="Z12" s="14">
        <v>74</v>
      </c>
      <c r="AA12" s="14">
        <v>87</v>
      </c>
      <c r="AB12" s="14">
        <v>31</v>
      </c>
      <c r="AC12" s="14">
        <v>96</v>
      </c>
      <c r="AD12" s="14">
        <v>110</v>
      </c>
      <c r="AE12" s="14">
        <v>95</v>
      </c>
      <c r="AF12" s="14">
        <v>51</v>
      </c>
      <c r="AG12" s="14">
        <v>174</v>
      </c>
      <c r="AH12" s="14">
        <v>87</v>
      </c>
      <c r="AI12" s="14">
        <v>70</v>
      </c>
      <c r="AJ12" s="14">
        <v>78</v>
      </c>
      <c r="AK12" s="14">
        <v>171</v>
      </c>
      <c r="AL12" s="14">
        <v>80</v>
      </c>
      <c r="AM12" s="14">
        <v>40</v>
      </c>
      <c r="AN12" s="14">
        <v>121</v>
      </c>
    </row>
    <row r="13" spans="1:40" ht="12" customHeight="1">
      <c r="A13" s="41"/>
      <c r="B13" s="13" t="s">
        <v>1642</v>
      </c>
      <c r="C13" s="15">
        <v>7.0000000000000007E-2</v>
      </c>
      <c r="D13" s="15">
        <v>0.05</v>
      </c>
      <c r="E13" s="15">
        <v>0.08</v>
      </c>
      <c r="F13" s="15">
        <v>0.08</v>
      </c>
      <c r="G13" s="15">
        <v>0.05</v>
      </c>
      <c r="H13" s="15">
        <v>0.06</v>
      </c>
      <c r="I13" s="15">
        <v>0.05</v>
      </c>
      <c r="J13" s="15">
        <v>0.05</v>
      </c>
      <c r="K13" s="15">
        <v>0.1</v>
      </c>
      <c r="L13" s="15">
        <v>0.05</v>
      </c>
      <c r="M13" s="15">
        <v>0.16</v>
      </c>
      <c r="N13" s="15">
        <v>0.08</v>
      </c>
      <c r="O13" s="15">
        <v>0.05</v>
      </c>
      <c r="P13" s="15">
        <v>0.08</v>
      </c>
      <c r="Q13" s="15">
        <v>0.1</v>
      </c>
      <c r="R13" s="15">
        <v>0.11</v>
      </c>
      <c r="S13" s="15">
        <v>0.06</v>
      </c>
      <c r="T13" s="15">
        <v>0.08</v>
      </c>
      <c r="U13" s="15">
        <v>0.05</v>
      </c>
      <c r="V13" s="15">
        <v>0.06</v>
      </c>
      <c r="W13" s="15">
        <v>0.11</v>
      </c>
      <c r="X13" s="15">
        <v>7.0000000000000007E-2</v>
      </c>
      <c r="Y13" s="15">
        <v>0.08</v>
      </c>
      <c r="Z13" s="15">
        <v>7.0000000000000007E-2</v>
      </c>
      <c r="AA13" s="15">
        <v>0.08</v>
      </c>
      <c r="AB13" s="15">
        <v>0.03</v>
      </c>
      <c r="AC13" s="15">
        <v>0.1</v>
      </c>
      <c r="AD13" s="15">
        <v>0.11</v>
      </c>
      <c r="AE13" s="15">
        <v>0.1</v>
      </c>
      <c r="AF13" s="15">
        <v>0.05</v>
      </c>
      <c r="AG13" s="15">
        <v>0.16</v>
      </c>
      <c r="AH13" s="15">
        <v>0.09</v>
      </c>
      <c r="AI13" s="15">
        <v>0.13</v>
      </c>
      <c r="AJ13" s="15">
        <v>0.08</v>
      </c>
      <c r="AK13" s="15">
        <v>0.17</v>
      </c>
      <c r="AL13" s="15">
        <v>0.08</v>
      </c>
      <c r="AM13" s="15">
        <v>0.04</v>
      </c>
      <c r="AN13" s="15">
        <v>0.12</v>
      </c>
    </row>
    <row r="14" spans="1:40" ht="12" customHeight="1">
      <c r="A14" s="41"/>
      <c r="B14" s="12" t="s">
        <v>1647</v>
      </c>
      <c r="C14" s="14">
        <v>3255</v>
      </c>
      <c r="D14" s="14">
        <v>87</v>
      </c>
      <c r="E14" s="14">
        <v>85</v>
      </c>
      <c r="F14" s="14">
        <v>94</v>
      </c>
      <c r="G14" s="14">
        <v>154</v>
      </c>
      <c r="H14" s="14">
        <v>178</v>
      </c>
      <c r="I14" s="14">
        <v>203</v>
      </c>
      <c r="J14" s="14">
        <v>25</v>
      </c>
      <c r="K14" s="14">
        <v>145</v>
      </c>
      <c r="L14" s="14">
        <v>189</v>
      </c>
      <c r="M14" s="14">
        <v>52</v>
      </c>
      <c r="N14" s="14">
        <v>83</v>
      </c>
      <c r="O14" s="14">
        <v>145</v>
      </c>
      <c r="P14" s="14">
        <v>80</v>
      </c>
      <c r="Q14" s="14">
        <v>127</v>
      </c>
      <c r="R14" s="14">
        <v>70</v>
      </c>
      <c r="S14" s="14">
        <v>173</v>
      </c>
      <c r="T14" s="14">
        <v>165</v>
      </c>
      <c r="U14" s="14">
        <v>115</v>
      </c>
      <c r="V14" s="14">
        <v>92</v>
      </c>
      <c r="W14" s="14">
        <v>129</v>
      </c>
      <c r="X14" s="14">
        <v>256</v>
      </c>
      <c r="Y14" s="14">
        <v>159</v>
      </c>
      <c r="Z14" s="14">
        <v>93</v>
      </c>
      <c r="AA14" s="14">
        <v>107</v>
      </c>
      <c r="AB14" s="14">
        <v>59</v>
      </c>
      <c r="AC14" s="14">
        <v>162</v>
      </c>
      <c r="AD14" s="14">
        <v>122</v>
      </c>
      <c r="AE14" s="14">
        <v>183</v>
      </c>
      <c r="AF14" s="14">
        <v>253</v>
      </c>
      <c r="AG14" s="14">
        <v>103</v>
      </c>
      <c r="AH14" s="14">
        <v>103</v>
      </c>
      <c r="AI14" s="14">
        <v>48</v>
      </c>
      <c r="AJ14" s="14">
        <v>106</v>
      </c>
      <c r="AK14" s="14">
        <v>103</v>
      </c>
      <c r="AL14" s="14">
        <v>225</v>
      </c>
      <c r="AM14" s="14">
        <v>94</v>
      </c>
      <c r="AN14" s="14">
        <v>73</v>
      </c>
    </row>
    <row r="15" spans="1:40" ht="12" customHeight="1">
      <c r="A15" s="41"/>
      <c r="B15" s="13" t="s">
        <v>1648</v>
      </c>
      <c r="C15" s="15">
        <v>0.12</v>
      </c>
      <c r="D15" s="15">
        <v>0.09</v>
      </c>
      <c r="E15" s="15">
        <v>0.08</v>
      </c>
      <c r="F15" s="15">
        <v>0.09</v>
      </c>
      <c r="G15" s="15">
        <v>0.15</v>
      </c>
      <c r="H15" s="15">
        <v>0.14000000000000001</v>
      </c>
      <c r="I15" s="15">
        <v>0.13</v>
      </c>
      <c r="J15" s="15">
        <v>0.08</v>
      </c>
      <c r="K15" s="15">
        <v>0.14000000000000001</v>
      </c>
      <c r="L15" s="15">
        <v>0.19</v>
      </c>
      <c r="M15" s="15">
        <v>0.05</v>
      </c>
      <c r="N15" s="15">
        <v>0.08</v>
      </c>
      <c r="O15" s="15">
        <v>0.14000000000000001</v>
      </c>
      <c r="P15" s="15">
        <v>0.08</v>
      </c>
      <c r="Q15" s="15">
        <v>0.12</v>
      </c>
      <c r="R15" s="15">
        <v>0.14000000000000001</v>
      </c>
      <c r="S15" s="15">
        <v>0.17</v>
      </c>
      <c r="T15" s="15">
        <v>0.16</v>
      </c>
      <c r="U15" s="15">
        <v>0.22</v>
      </c>
      <c r="V15" s="15">
        <v>0.09</v>
      </c>
      <c r="W15" s="15">
        <v>0.26</v>
      </c>
      <c r="X15" s="15">
        <v>0.24</v>
      </c>
      <c r="Y15" s="15">
        <v>0.16</v>
      </c>
      <c r="Z15" s="15">
        <v>0.09</v>
      </c>
      <c r="AA15" s="15">
        <v>0.1</v>
      </c>
      <c r="AB15" s="15">
        <v>0.05</v>
      </c>
      <c r="AC15" s="15">
        <v>0.16</v>
      </c>
      <c r="AD15" s="15">
        <v>0.12</v>
      </c>
      <c r="AE15" s="15">
        <v>0.18</v>
      </c>
      <c r="AF15" s="15">
        <v>0.25</v>
      </c>
      <c r="AG15" s="15">
        <v>0.1</v>
      </c>
      <c r="AH15" s="15">
        <v>0.1</v>
      </c>
      <c r="AI15" s="15">
        <v>0.09</v>
      </c>
      <c r="AJ15" s="15">
        <v>0.1</v>
      </c>
      <c r="AK15" s="15">
        <v>0.1</v>
      </c>
      <c r="AL15" s="15">
        <v>0.22</v>
      </c>
      <c r="AM15" s="15">
        <v>0.09</v>
      </c>
      <c r="AN15" s="15">
        <v>7.0000000000000007E-2</v>
      </c>
    </row>
    <row r="16" spans="1:40" ht="12" customHeight="1">
      <c r="A16" s="41"/>
      <c r="B16" s="12" t="s">
        <v>1649</v>
      </c>
      <c r="C16" s="14">
        <v>3608</v>
      </c>
      <c r="D16" s="14">
        <v>157</v>
      </c>
      <c r="E16" s="14">
        <v>156</v>
      </c>
      <c r="F16" s="14">
        <v>304</v>
      </c>
      <c r="G16" s="14">
        <v>145</v>
      </c>
      <c r="H16" s="14">
        <v>125</v>
      </c>
      <c r="I16" s="14">
        <v>154</v>
      </c>
      <c r="J16" s="14">
        <v>29</v>
      </c>
      <c r="K16" s="14">
        <v>123</v>
      </c>
      <c r="L16" s="14">
        <v>122</v>
      </c>
      <c r="M16" s="14">
        <v>176</v>
      </c>
      <c r="N16" s="14">
        <v>105</v>
      </c>
      <c r="O16" s="14">
        <v>108</v>
      </c>
      <c r="P16" s="14">
        <v>156</v>
      </c>
      <c r="Q16" s="14">
        <v>153</v>
      </c>
      <c r="R16" s="14">
        <v>95</v>
      </c>
      <c r="S16" s="14">
        <v>102</v>
      </c>
      <c r="T16" s="14">
        <v>120</v>
      </c>
      <c r="U16" s="14">
        <v>96</v>
      </c>
      <c r="V16" s="14">
        <v>238</v>
      </c>
      <c r="W16" s="14">
        <v>83</v>
      </c>
      <c r="X16" s="14">
        <v>169</v>
      </c>
      <c r="Y16" s="14">
        <v>121</v>
      </c>
      <c r="Z16" s="14">
        <v>207</v>
      </c>
      <c r="AA16" s="14">
        <v>121</v>
      </c>
      <c r="AB16" s="14">
        <v>156</v>
      </c>
      <c r="AC16" s="14">
        <v>122</v>
      </c>
      <c r="AD16" s="14">
        <v>150</v>
      </c>
      <c r="AE16" s="14">
        <v>75</v>
      </c>
      <c r="AF16" s="14">
        <v>173</v>
      </c>
      <c r="AG16" s="14">
        <v>169</v>
      </c>
      <c r="AH16" s="14">
        <v>97</v>
      </c>
      <c r="AI16" s="14">
        <v>67</v>
      </c>
      <c r="AJ16" s="14">
        <v>181</v>
      </c>
      <c r="AK16" s="14">
        <v>71</v>
      </c>
      <c r="AL16" s="14">
        <v>131</v>
      </c>
      <c r="AM16" s="14">
        <v>120</v>
      </c>
      <c r="AN16" s="14">
        <v>50</v>
      </c>
    </row>
    <row r="17" spans="1:40" ht="12" customHeight="1">
      <c r="A17" s="41"/>
      <c r="B17" s="13" t="s">
        <v>1650</v>
      </c>
      <c r="C17" s="15">
        <v>0.14000000000000001</v>
      </c>
      <c r="D17" s="15">
        <v>0.15</v>
      </c>
      <c r="E17" s="15">
        <v>0.15</v>
      </c>
      <c r="F17" s="15">
        <v>0.28999999999999998</v>
      </c>
      <c r="G17" s="15">
        <v>0.15</v>
      </c>
      <c r="H17" s="15">
        <v>0.1</v>
      </c>
      <c r="I17" s="15">
        <v>0.1</v>
      </c>
      <c r="J17" s="15">
        <v>0.09</v>
      </c>
      <c r="K17" s="15">
        <v>0.12</v>
      </c>
      <c r="L17" s="15">
        <v>0.12</v>
      </c>
      <c r="M17" s="15">
        <v>0.17</v>
      </c>
      <c r="N17" s="15">
        <v>0.1</v>
      </c>
      <c r="O17" s="15">
        <v>0.11</v>
      </c>
      <c r="P17" s="15">
        <v>0.16</v>
      </c>
      <c r="Q17" s="15">
        <v>0.15</v>
      </c>
      <c r="R17" s="15">
        <v>0.19</v>
      </c>
      <c r="S17" s="15">
        <v>0.1</v>
      </c>
      <c r="T17" s="15">
        <v>0.12</v>
      </c>
      <c r="U17" s="15">
        <v>0.19</v>
      </c>
      <c r="V17" s="15">
        <v>0.23</v>
      </c>
      <c r="W17" s="15">
        <v>0.17</v>
      </c>
      <c r="X17" s="15">
        <v>0.15</v>
      </c>
      <c r="Y17" s="15">
        <v>0.12</v>
      </c>
      <c r="Z17" s="15">
        <v>0.2</v>
      </c>
      <c r="AA17" s="15">
        <v>0.12</v>
      </c>
      <c r="AB17" s="15">
        <v>0.15</v>
      </c>
      <c r="AC17" s="15">
        <v>0.12</v>
      </c>
      <c r="AD17" s="15">
        <v>0.15</v>
      </c>
      <c r="AE17" s="15">
        <v>0.08</v>
      </c>
      <c r="AF17" s="15">
        <v>0.17</v>
      </c>
      <c r="AG17" s="15">
        <v>0.16</v>
      </c>
      <c r="AH17" s="15">
        <v>0.09</v>
      </c>
      <c r="AI17" s="15">
        <v>0.12</v>
      </c>
      <c r="AJ17" s="15">
        <v>0.18</v>
      </c>
      <c r="AK17" s="15">
        <v>7.0000000000000007E-2</v>
      </c>
      <c r="AL17" s="15">
        <v>0.12</v>
      </c>
      <c r="AM17" s="15">
        <v>0.12</v>
      </c>
      <c r="AN17" s="15">
        <v>0.05</v>
      </c>
    </row>
    <row r="18" spans="1:40" ht="12" customHeight="1">
      <c r="A18" s="41"/>
      <c r="B18" s="12" t="s">
        <v>1651</v>
      </c>
      <c r="C18" s="14">
        <v>6120</v>
      </c>
      <c r="D18" s="14">
        <v>167</v>
      </c>
      <c r="E18" s="14">
        <v>259</v>
      </c>
      <c r="F18" s="14">
        <v>161</v>
      </c>
      <c r="G18" s="14">
        <v>208</v>
      </c>
      <c r="H18" s="14">
        <v>319</v>
      </c>
      <c r="I18" s="14">
        <v>420</v>
      </c>
      <c r="J18" s="14">
        <v>102</v>
      </c>
      <c r="K18" s="14">
        <v>229</v>
      </c>
      <c r="L18" s="14">
        <v>245</v>
      </c>
      <c r="M18" s="14">
        <v>162</v>
      </c>
      <c r="N18" s="14">
        <v>266</v>
      </c>
      <c r="O18" s="14">
        <v>245</v>
      </c>
      <c r="P18" s="14">
        <v>276</v>
      </c>
      <c r="Q18" s="14">
        <v>194</v>
      </c>
      <c r="R18" s="14">
        <v>85</v>
      </c>
      <c r="S18" s="14">
        <v>252</v>
      </c>
      <c r="T18" s="14">
        <v>212</v>
      </c>
      <c r="U18" s="14">
        <v>75</v>
      </c>
      <c r="V18" s="14">
        <v>251</v>
      </c>
      <c r="W18" s="14">
        <v>49</v>
      </c>
      <c r="X18" s="14">
        <v>112</v>
      </c>
      <c r="Y18" s="14">
        <v>234</v>
      </c>
      <c r="Z18" s="14">
        <v>244</v>
      </c>
      <c r="AA18" s="14">
        <v>295</v>
      </c>
      <c r="AB18" s="14">
        <v>344</v>
      </c>
      <c r="AC18" s="14">
        <v>191</v>
      </c>
      <c r="AD18" s="14">
        <v>220</v>
      </c>
      <c r="AE18" s="14">
        <v>165</v>
      </c>
      <c r="AF18" s="14">
        <v>151</v>
      </c>
      <c r="AG18" s="14">
        <v>151</v>
      </c>
      <c r="AH18" s="14">
        <v>213</v>
      </c>
      <c r="AI18" s="14">
        <v>176</v>
      </c>
      <c r="AJ18" s="14">
        <v>218</v>
      </c>
      <c r="AK18" s="14">
        <v>224</v>
      </c>
      <c r="AL18" s="14">
        <v>144</v>
      </c>
      <c r="AM18" s="14">
        <v>180</v>
      </c>
      <c r="AN18" s="14">
        <v>213</v>
      </c>
    </row>
    <row r="19" spans="1:40" ht="12" customHeight="1">
      <c r="A19" s="41"/>
      <c r="B19" s="13" t="s">
        <v>1652</v>
      </c>
      <c r="C19" s="15">
        <v>0.23</v>
      </c>
      <c r="D19" s="15">
        <v>0.16</v>
      </c>
      <c r="E19" s="15">
        <v>0.26</v>
      </c>
      <c r="F19" s="15">
        <v>0.15</v>
      </c>
      <c r="G19" s="15">
        <v>0.21</v>
      </c>
      <c r="H19" s="15">
        <v>0.25</v>
      </c>
      <c r="I19" s="15">
        <v>0.27</v>
      </c>
      <c r="J19" s="15">
        <v>0.33</v>
      </c>
      <c r="K19" s="15">
        <v>0.23</v>
      </c>
      <c r="L19" s="15">
        <v>0.24</v>
      </c>
      <c r="M19" s="15">
        <v>0.16</v>
      </c>
      <c r="N19" s="15">
        <v>0.27</v>
      </c>
      <c r="O19" s="15">
        <v>0.24</v>
      </c>
      <c r="P19" s="15">
        <v>0.28000000000000003</v>
      </c>
      <c r="Q19" s="15">
        <v>0.19</v>
      </c>
      <c r="R19" s="15">
        <v>0.17</v>
      </c>
      <c r="S19" s="15">
        <v>0.25</v>
      </c>
      <c r="T19" s="15">
        <v>0.21</v>
      </c>
      <c r="U19" s="15">
        <v>0.14000000000000001</v>
      </c>
      <c r="V19" s="15">
        <v>0.25</v>
      </c>
      <c r="W19" s="15">
        <v>0.1</v>
      </c>
      <c r="X19" s="15">
        <v>0.1</v>
      </c>
      <c r="Y19" s="15">
        <v>0.23</v>
      </c>
      <c r="Z19" s="15">
        <v>0.24</v>
      </c>
      <c r="AA19" s="15">
        <v>0.28999999999999998</v>
      </c>
      <c r="AB19" s="15">
        <v>0.33</v>
      </c>
      <c r="AC19" s="15">
        <v>0.19</v>
      </c>
      <c r="AD19" s="15">
        <v>0.22</v>
      </c>
      <c r="AE19" s="15">
        <v>0.16</v>
      </c>
      <c r="AF19" s="15">
        <v>0.15</v>
      </c>
      <c r="AG19" s="15">
        <v>0.14000000000000001</v>
      </c>
      <c r="AH19" s="15">
        <v>0.21</v>
      </c>
      <c r="AI19" s="15">
        <v>0.33</v>
      </c>
      <c r="AJ19" s="15">
        <v>0.21</v>
      </c>
      <c r="AK19" s="15">
        <v>0.22</v>
      </c>
      <c r="AL19" s="15">
        <v>0.14000000000000001</v>
      </c>
      <c r="AM19" s="15">
        <v>0.18</v>
      </c>
      <c r="AN19" s="15">
        <v>0.21</v>
      </c>
    </row>
    <row r="20" spans="1:40" ht="12" customHeight="1">
      <c r="A20" s="41"/>
      <c r="B20" s="12" t="s">
        <v>1653</v>
      </c>
      <c r="C20" s="14">
        <v>1269</v>
      </c>
      <c r="D20" s="14">
        <v>18</v>
      </c>
      <c r="E20" s="14">
        <v>40</v>
      </c>
      <c r="F20" s="14">
        <v>23</v>
      </c>
      <c r="G20" s="14">
        <v>3</v>
      </c>
      <c r="H20" s="14">
        <v>53</v>
      </c>
      <c r="I20" s="14">
        <v>54</v>
      </c>
      <c r="J20" s="14">
        <v>2</v>
      </c>
      <c r="K20" s="14">
        <v>33</v>
      </c>
      <c r="L20" s="14">
        <v>86</v>
      </c>
      <c r="M20" s="14">
        <v>87</v>
      </c>
      <c r="N20" s="14">
        <v>85</v>
      </c>
      <c r="O20" s="14">
        <v>29</v>
      </c>
      <c r="P20" s="14">
        <v>13</v>
      </c>
      <c r="Q20" s="14">
        <v>89</v>
      </c>
      <c r="R20" s="14">
        <v>25</v>
      </c>
      <c r="S20" s="14">
        <v>34</v>
      </c>
      <c r="T20" s="14">
        <v>23</v>
      </c>
      <c r="U20" s="14">
        <v>9</v>
      </c>
      <c r="V20" s="14">
        <v>11</v>
      </c>
      <c r="W20" s="14">
        <v>74</v>
      </c>
      <c r="X20" s="14">
        <v>18</v>
      </c>
      <c r="Y20" s="14">
        <v>33</v>
      </c>
      <c r="Z20" s="14">
        <v>53</v>
      </c>
      <c r="AA20" s="14">
        <v>33</v>
      </c>
      <c r="AB20" s="14">
        <v>92</v>
      </c>
      <c r="AC20" s="14">
        <v>12</v>
      </c>
      <c r="AD20" s="14">
        <v>29</v>
      </c>
      <c r="AE20" s="14">
        <v>1</v>
      </c>
      <c r="AF20" s="14">
        <v>8</v>
      </c>
      <c r="AG20" s="14">
        <v>182</v>
      </c>
      <c r="AH20" s="14">
        <v>76</v>
      </c>
      <c r="AI20" s="14">
        <v>17</v>
      </c>
      <c r="AJ20" s="14">
        <v>45</v>
      </c>
      <c r="AK20" s="14">
        <v>24</v>
      </c>
      <c r="AL20" s="14">
        <v>42</v>
      </c>
      <c r="AM20" s="14">
        <v>64</v>
      </c>
      <c r="AN20" s="14">
        <v>153</v>
      </c>
    </row>
    <row r="21" spans="1:40" ht="12" customHeight="1">
      <c r="A21" s="41"/>
      <c r="B21" s="13" t="s">
        <v>1654</v>
      </c>
      <c r="C21" s="15">
        <v>0.05</v>
      </c>
      <c r="D21" s="15">
        <v>0.02</v>
      </c>
      <c r="E21" s="15">
        <v>0.04</v>
      </c>
      <c r="F21" s="15">
        <v>0.02</v>
      </c>
      <c r="G21" s="15" t="s">
        <v>565</v>
      </c>
      <c r="H21" s="15">
        <v>0.04</v>
      </c>
      <c r="I21" s="15">
        <v>0.03</v>
      </c>
      <c r="J21" s="15">
        <v>0.01</v>
      </c>
      <c r="K21" s="15">
        <v>0.03</v>
      </c>
      <c r="L21" s="15">
        <v>0.09</v>
      </c>
      <c r="M21" s="15">
        <v>0.09</v>
      </c>
      <c r="N21" s="15">
        <v>0.09</v>
      </c>
      <c r="O21" s="15">
        <v>0.03</v>
      </c>
      <c r="P21" s="15">
        <v>0.01</v>
      </c>
      <c r="Q21" s="15">
        <v>0.09</v>
      </c>
      <c r="R21" s="15">
        <v>0.05</v>
      </c>
      <c r="S21" s="15">
        <v>0.04</v>
      </c>
      <c r="T21" s="15">
        <v>0.02</v>
      </c>
      <c r="U21" s="15">
        <v>0.02</v>
      </c>
      <c r="V21" s="15">
        <v>0.01</v>
      </c>
      <c r="W21" s="15">
        <v>0.15</v>
      </c>
      <c r="X21" s="15">
        <v>0.02</v>
      </c>
      <c r="Y21" s="15">
        <v>0.03</v>
      </c>
      <c r="Z21" s="15">
        <v>0.05</v>
      </c>
      <c r="AA21" s="15">
        <v>0.03</v>
      </c>
      <c r="AB21" s="15">
        <v>0.09</v>
      </c>
      <c r="AC21" s="15">
        <v>0.01</v>
      </c>
      <c r="AD21" s="15">
        <v>0.03</v>
      </c>
      <c r="AE21" s="15" t="s">
        <v>565</v>
      </c>
      <c r="AF21" s="15">
        <v>0.01</v>
      </c>
      <c r="AG21" s="15">
        <v>0.17</v>
      </c>
      <c r="AH21" s="15">
        <v>7.0000000000000007E-2</v>
      </c>
      <c r="AI21" s="15">
        <v>0.03</v>
      </c>
      <c r="AJ21" s="15">
        <v>0.04</v>
      </c>
      <c r="AK21" s="15">
        <v>0.03</v>
      </c>
      <c r="AL21" s="15">
        <v>0.04</v>
      </c>
      <c r="AM21" s="15">
        <v>0.06</v>
      </c>
      <c r="AN21" s="15">
        <v>0.15</v>
      </c>
    </row>
    <row r="22" spans="1:40" ht="12" customHeight="1">
      <c r="A22" s="41"/>
      <c r="B22" s="12" t="s">
        <v>1655</v>
      </c>
      <c r="C22" s="14">
        <v>1085</v>
      </c>
      <c r="D22" s="14">
        <v>78</v>
      </c>
      <c r="E22" s="14">
        <v>41</v>
      </c>
      <c r="F22" s="14">
        <v>30</v>
      </c>
      <c r="G22" s="14">
        <v>39</v>
      </c>
      <c r="H22" s="14">
        <v>51</v>
      </c>
      <c r="I22" s="14">
        <v>73</v>
      </c>
      <c r="J22" s="14">
        <v>21</v>
      </c>
      <c r="K22" s="14">
        <v>45</v>
      </c>
      <c r="L22" s="14">
        <v>27</v>
      </c>
      <c r="M22" s="14">
        <v>39</v>
      </c>
      <c r="N22" s="14">
        <v>84</v>
      </c>
      <c r="O22" s="14">
        <v>60</v>
      </c>
      <c r="P22" s="14">
        <v>32</v>
      </c>
      <c r="Q22" s="14">
        <v>18</v>
      </c>
      <c r="R22" s="14">
        <v>21</v>
      </c>
      <c r="S22" s="14">
        <v>53</v>
      </c>
      <c r="T22" s="14">
        <v>63</v>
      </c>
      <c r="U22" s="14">
        <v>19</v>
      </c>
      <c r="V22" s="14">
        <v>33</v>
      </c>
      <c r="W22" s="14">
        <v>11</v>
      </c>
      <c r="X22" s="14">
        <v>18</v>
      </c>
      <c r="Y22" s="14">
        <v>26</v>
      </c>
      <c r="Z22" s="14">
        <v>11</v>
      </c>
      <c r="AA22" s="14">
        <v>40</v>
      </c>
      <c r="AB22" s="14">
        <v>8</v>
      </c>
      <c r="AC22" s="14">
        <v>23</v>
      </c>
      <c r="AD22" s="14">
        <v>36</v>
      </c>
      <c r="AE22" s="14">
        <v>48</v>
      </c>
      <c r="AF22" s="14">
        <v>29</v>
      </c>
      <c r="AG22" s="14">
        <v>27</v>
      </c>
      <c r="AH22" s="14">
        <v>90</v>
      </c>
      <c r="AI22" s="14">
        <v>41</v>
      </c>
      <c r="AJ22" s="14">
        <v>59</v>
      </c>
      <c r="AK22" s="14">
        <v>99</v>
      </c>
      <c r="AL22" s="14">
        <v>59</v>
      </c>
      <c r="AM22" s="14">
        <v>178</v>
      </c>
      <c r="AN22" s="14">
        <v>134</v>
      </c>
    </row>
    <row r="23" spans="1:40" ht="12" customHeight="1">
      <c r="A23" s="41"/>
      <c r="B23" s="13" t="s">
        <v>1656</v>
      </c>
      <c r="C23" s="15">
        <v>0.04</v>
      </c>
      <c r="D23" s="15">
        <v>0.08</v>
      </c>
      <c r="E23" s="15">
        <v>0.04</v>
      </c>
      <c r="F23" s="15">
        <v>0.03</v>
      </c>
      <c r="G23" s="15">
        <v>0.04</v>
      </c>
      <c r="H23" s="15">
        <v>0.04</v>
      </c>
      <c r="I23" s="15">
        <v>0.05</v>
      </c>
      <c r="J23" s="15">
        <v>7.0000000000000007E-2</v>
      </c>
      <c r="K23" s="15">
        <v>0.05</v>
      </c>
      <c r="L23" s="15">
        <v>0.03</v>
      </c>
      <c r="M23" s="15">
        <v>0.04</v>
      </c>
      <c r="N23" s="15">
        <v>0.08</v>
      </c>
      <c r="O23" s="15">
        <v>0.06</v>
      </c>
      <c r="P23" s="15">
        <v>0.03</v>
      </c>
      <c r="Q23" s="15">
        <v>0.02</v>
      </c>
      <c r="R23" s="15">
        <v>0.04</v>
      </c>
      <c r="S23" s="15">
        <v>0.05</v>
      </c>
      <c r="T23" s="15">
        <v>0.06</v>
      </c>
      <c r="U23" s="15">
        <v>0.04</v>
      </c>
      <c r="V23" s="15">
        <v>0.03</v>
      </c>
      <c r="W23" s="15">
        <v>0.02</v>
      </c>
      <c r="X23" s="15">
        <v>0.02</v>
      </c>
      <c r="Y23" s="15">
        <v>0.03</v>
      </c>
      <c r="Z23" s="15">
        <v>0.01</v>
      </c>
      <c r="AA23" s="15">
        <v>0.04</v>
      </c>
      <c r="AB23" s="15">
        <v>0.01</v>
      </c>
      <c r="AC23" s="15">
        <v>0.02</v>
      </c>
      <c r="AD23" s="15">
        <v>0.03</v>
      </c>
      <c r="AE23" s="15">
        <v>0.05</v>
      </c>
      <c r="AF23" s="15">
        <v>0.03</v>
      </c>
      <c r="AG23" s="15">
        <v>0.03</v>
      </c>
      <c r="AH23" s="15">
        <v>0.09</v>
      </c>
      <c r="AI23" s="15">
        <v>0.08</v>
      </c>
      <c r="AJ23" s="15">
        <v>0.06</v>
      </c>
      <c r="AK23" s="15">
        <v>0.1</v>
      </c>
      <c r="AL23" s="15">
        <v>0.06</v>
      </c>
      <c r="AM23" s="15">
        <v>0.18</v>
      </c>
      <c r="AN23" s="15">
        <v>0.13</v>
      </c>
    </row>
    <row r="24" spans="1:40" ht="12" customHeight="1">
      <c r="A24" s="41"/>
      <c r="B24" s="12" t="s">
        <v>1657</v>
      </c>
      <c r="C24" s="14">
        <v>6748</v>
      </c>
      <c r="D24" s="14">
        <v>320</v>
      </c>
      <c r="E24" s="14">
        <v>276</v>
      </c>
      <c r="F24" s="14">
        <v>267</v>
      </c>
      <c r="G24" s="14">
        <v>283</v>
      </c>
      <c r="H24" s="14">
        <v>328</v>
      </c>
      <c r="I24" s="14">
        <v>421</v>
      </c>
      <c r="J24" s="14">
        <v>94</v>
      </c>
      <c r="K24" s="14">
        <v>235</v>
      </c>
      <c r="L24" s="14">
        <v>162</v>
      </c>
      <c r="M24" s="14">
        <v>243</v>
      </c>
      <c r="N24" s="14">
        <v>209</v>
      </c>
      <c r="O24" s="14">
        <v>288</v>
      </c>
      <c r="P24" s="14">
        <v>302</v>
      </c>
      <c r="Q24" s="14">
        <v>220</v>
      </c>
      <c r="R24" s="14">
        <v>103</v>
      </c>
      <c r="S24" s="14">
        <v>264</v>
      </c>
      <c r="T24" s="14">
        <v>260</v>
      </c>
      <c r="U24" s="14">
        <v>116</v>
      </c>
      <c r="V24" s="14">
        <v>268</v>
      </c>
      <c r="W24" s="14">
        <v>63</v>
      </c>
      <c r="X24" s="14">
        <v>277</v>
      </c>
      <c r="Y24" s="14">
        <v>253</v>
      </c>
      <c r="Z24" s="14">
        <v>271</v>
      </c>
      <c r="AA24" s="14">
        <v>260</v>
      </c>
      <c r="AB24" s="14">
        <v>282</v>
      </c>
      <c r="AC24" s="14">
        <v>310</v>
      </c>
      <c r="AD24" s="14">
        <v>246</v>
      </c>
      <c r="AE24" s="14">
        <v>292</v>
      </c>
      <c r="AF24" s="14">
        <v>274</v>
      </c>
      <c r="AG24" s="14">
        <v>90</v>
      </c>
      <c r="AH24" s="14">
        <v>245</v>
      </c>
      <c r="AI24" s="14">
        <v>75</v>
      </c>
      <c r="AJ24" s="14">
        <v>243</v>
      </c>
      <c r="AK24" s="14">
        <v>198</v>
      </c>
      <c r="AL24" s="14">
        <v>285</v>
      </c>
      <c r="AM24" s="14">
        <v>203</v>
      </c>
      <c r="AN24" s="14">
        <v>112</v>
      </c>
    </row>
    <row r="25" spans="1:40" ht="12" customHeight="1">
      <c r="A25" s="41"/>
      <c r="B25" s="13" t="s">
        <v>1658</v>
      </c>
      <c r="C25" s="15">
        <v>0.25</v>
      </c>
      <c r="D25" s="15">
        <v>0.32</v>
      </c>
      <c r="E25" s="15">
        <v>0.27</v>
      </c>
      <c r="F25" s="15">
        <v>0.26</v>
      </c>
      <c r="G25" s="15">
        <v>0.28000000000000003</v>
      </c>
      <c r="H25" s="15">
        <v>0.26</v>
      </c>
      <c r="I25" s="15">
        <v>0.27</v>
      </c>
      <c r="J25" s="15">
        <v>0.3</v>
      </c>
      <c r="K25" s="15">
        <v>0.23</v>
      </c>
      <c r="L25" s="15">
        <v>0.16</v>
      </c>
      <c r="M25" s="15">
        <v>0.24</v>
      </c>
      <c r="N25" s="15">
        <v>0.21</v>
      </c>
      <c r="O25" s="15">
        <v>0.28000000000000003</v>
      </c>
      <c r="P25" s="15">
        <v>0.3</v>
      </c>
      <c r="Q25" s="15">
        <v>0.21</v>
      </c>
      <c r="R25" s="15">
        <v>0.2</v>
      </c>
      <c r="S25" s="15">
        <v>0.26</v>
      </c>
      <c r="T25" s="15">
        <v>0.25</v>
      </c>
      <c r="U25" s="15">
        <v>0.23</v>
      </c>
      <c r="V25" s="15">
        <v>0.26</v>
      </c>
      <c r="W25" s="15">
        <v>0.12</v>
      </c>
      <c r="X25" s="15">
        <v>0.25</v>
      </c>
      <c r="Y25" s="15">
        <v>0.25</v>
      </c>
      <c r="Z25" s="15">
        <v>0.27</v>
      </c>
      <c r="AA25" s="15">
        <v>0.25</v>
      </c>
      <c r="AB25" s="15">
        <v>0.27</v>
      </c>
      <c r="AC25" s="15">
        <v>0.31</v>
      </c>
      <c r="AD25" s="15">
        <v>0.24</v>
      </c>
      <c r="AE25" s="15">
        <v>0.28999999999999998</v>
      </c>
      <c r="AF25" s="15">
        <v>0.26</v>
      </c>
      <c r="AG25" s="15">
        <v>0.09</v>
      </c>
      <c r="AH25" s="15">
        <v>0.24</v>
      </c>
      <c r="AI25" s="15">
        <v>0.14000000000000001</v>
      </c>
      <c r="AJ25" s="15">
        <v>0.24</v>
      </c>
      <c r="AK25" s="15">
        <v>0.2</v>
      </c>
      <c r="AL25" s="15">
        <v>0.27</v>
      </c>
      <c r="AM25" s="15">
        <v>0.2</v>
      </c>
      <c r="AN25" s="15">
        <v>0.11</v>
      </c>
    </row>
    <row r="26" spans="1:40" ht="12" customHeight="1">
      <c r="A26" s="41"/>
      <c r="B26" s="12" t="s">
        <v>1659</v>
      </c>
      <c r="C26" s="14">
        <v>2562</v>
      </c>
      <c r="D26" s="14">
        <v>135</v>
      </c>
      <c r="E26" s="14">
        <v>76</v>
      </c>
      <c r="F26" s="14">
        <v>86</v>
      </c>
      <c r="G26" s="14">
        <v>117</v>
      </c>
      <c r="H26" s="14">
        <v>141</v>
      </c>
      <c r="I26" s="14">
        <v>162</v>
      </c>
      <c r="J26" s="14">
        <v>20</v>
      </c>
      <c r="K26" s="14">
        <v>100</v>
      </c>
      <c r="L26" s="14">
        <v>123</v>
      </c>
      <c r="M26" s="14">
        <v>92</v>
      </c>
      <c r="N26" s="14">
        <v>91</v>
      </c>
      <c r="O26" s="14">
        <v>87</v>
      </c>
      <c r="P26" s="14">
        <v>62</v>
      </c>
      <c r="Q26" s="14">
        <v>120</v>
      </c>
      <c r="R26" s="14">
        <v>50</v>
      </c>
      <c r="S26" s="14">
        <v>70</v>
      </c>
      <c r="T26" s="14">
        <v>97</v>
      </c>
      <c r="U26" s="14">
        <v>55</v>
      </c>
      <c r="V26" s="14">
        <v>70</v>
      </c>
      <c r="W26" s="14">
        <v>38</v>
      </c>
      <c r="X26" s="14">
        <v>164</v>
      </c>
      <c r="Y26" s="14">
        <v>102</v>
      </c>
      <c r="Z26" s="14">
        <v>67</v>
      </c>
      <c r="AA26" s="14">
        <v>92</v>
      </c>
      <c r="AB26" s="14">
        <v>74</v>
      </c>
      <c r="AC26" s="14">
        <v>88</v>
      </c>
      <c r="AD26" s="14">
        <v>102</v>
      </c>
      <c r="AE26" s="14">
        <v>141</v>
      </c>
      <c r="AF26" s="14">
        <v>83</v>
      </c>
      <c r="AG26" s="14">
        <v>161</v>
      </c>
      <c r="AH26" s="14">
        <v>109</v>
      </c>
      <c r="AI26" s="14">
        <v>45</v>
      </c>
      <c r="AJ26" s="14">
        <v>92</v>
      </c>
      <c r="AK26" s="14">
        <v>113</v>
      </c>
      <c r="AL26" s="14">
        <v>69</v>
      </c>
      <c r="AM26" s="14">
        <v>128</v>
      </c>
      <c r="AN26" s="14">
        <v>163</v>
      </c>
    </row>
    <row r="27" spans="1:40" ht="12" customHeight="1">
      <c r="A27" s="42"/>
      <c r="B27" s="13" t="s">
        <v>1660</v>
      </c>
      <c r="C27" s="15">
        <v>0.1</v>
      </c>
      <c r="D27" s="15">
        <v>0.13</v>
      </c>
      <c r="E27" s="15">
        <v>0.08</v>
      </c>
      <c r="F27" s="15">
        <v>0.08</v>
      </c>
      <c r="G27" s="15">
        <v>0.12</v>
      </c>
      <c r="H27" s="15">
        <v>0.11</v>
      </c>
      <c r="I27" s="15">
        <v>0.1</v>
      </c>
      <c r="J27" s="15">
        <v>7.0000000000000007E-2</v>
      </c>
      <c r="K27" s="15">
        <v>0.1</v>
      </c>
      <c r="L27" s="15">
        <v>0.12</v>
      </c>
      <c r="M27" s="15">
        <v>0.09</v>
      </c>
      <c r="N27" s="15">
        <v>0.09</v>
      </c>
      <c r="O27" s="15">
        <v>0.09</v>
      </c>
      <c r="P27" s="15">
        <v>0.06</v>
      </c>
      <c r="Q27" s="15">
        <v>0.12</v>
      </c>
      <c r="R27" s="15">
        <v>0.1</v>
      </c>
      <c r="S27" s="15">
        <v>7.0000000000000007E-2</v>
      </c>
      <c r="T27" s="15">
        <v>0.1</v>
      </c>
      <c r="U27" s="15">
        <v>0.11</v>
      </c>
      <c r="V27" s="15">
        <v>7.0000000000000007E-2</v>
      </c>
      <c r="W27" s="15">
        <v>7.0000000000000007E-2</v>
      </c>
      <c r="X27" s="15">
        <v>0.15</v>
      </c>
      <c r="Y27" s="15">
        <v>0.1</v>
      </c>
      <c r="Z27" s="15">
        <v>7.0000000000000007E-2</v>
      </c>
      <c r="AA27" s="15">
        <v>0.09</v>
      </c>
      <c r="AB27" s="15">
        <v>7.0000000000000007E-2</v>
      </c>
      <c r="AC27" s="15">
        <v>0.09</v>
      </c>
      <c r="AD27" s="15">
        <v>0.1</v>
      </c>
      <c r="AE27" s="15">
        <v>0.14000000000000001</v>
      </c>
      <c r="AF27" s="15">
        <v>0.08</v>
      </c>
      <c r="AG27" s="15">
        <v>0.15</v>
      </c>
      <c r="AH27" s="15">
        <v>0.11</v>
      </c>
      <c r="AI27" s="15">
        <v>0.08</v>
      </c>
      <c r="AJ27" s="15">
        <v>0.09</v>
      </c>
      <c r="AK27" s="15">
        <v>0.11</v>
      </c>
      <c r="AL27" s="15">
        <v>7.0000000000000007E-2</v>
      </c>
      <c r="AM27" s="15">
        <v>0.13</v>
      </c>
      <c r="AN27" s="15">
        <v>0.16</v>
      </c>
    </row>
    <row r="28" spans="1:40" ht="15.75" customHeight="1"/>
  </sheetData>
  <mergeCells count="9">
    <mergeCell ref="H3:L3"/>
    <mergeCell ref="B3:F3"/>
    <mergeCell ref="B5:F5"/>
    <mergeCell ref="C8:AN8"/>
    <mergeCell ref="A10:A27"/>
    <mergeCell ref="B10:B11"/>
    <mergeCell ref="H4:L4"/>
    <mergeCell ref="H5:L5"/>
    <mergeCell ref="B4:F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N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442</v>
      </c>
      <c r="C3" s="37"/>
      <c r="D3" s="37"/>
      <c r="E3" s="37"/>
      <c r="F3" s="37"/>
      <c r="H3" s="19" t="s">
        <v>443</v>
      </c>
      <c r="I3" s="37"/>
      <c r="J3" s="37"/>
      <c r="K3" s="37"/>
      <c r="L3" s="37"/>
    </row>
    <row r="4" spans="1:40" ht="27" customHeight="1">
      <c r="A4" s="7"/>
      <c r="B4" s="19"/>
      <c r="C4" s="37"/>
      <c r="D4" s="37"/>
      <c r="E4" s="37"/>
      <c r="F4" s="37"/>
      <c r="H4" s="19"/>
      <c r="I4" s="37"/>
      <c r="J4" s="37"/>
      <c r="K4" s="37"/>
      <c r="L4" s="37"/>
    </row>
    <row r="5" spans="1:40" ht="15.75" customHeight="1">
      <c r="A5" s="7" t="s">
        <v>522</v>
      </c>
      <c r="B5" s="38" t="s">
        <v>1661</v>
      </c>
      <c r="C5" s="37"/>
      <c r="D5" s="37"/>
      <c r="E5" s="37"/>
      <c r="F5" s="37"/>
      <c r="H5" s="38" t="s">
        <v>1662</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11664</v>
      </c>
      <c r="D10" s="9">
        <v>552</v>
      </c>
      <c r="E10" s="9">
        <v>433</v>
      </c>
      <c r="F10" s="9">
        <v>406</v>
      </c>
      <c r="G10" s="9">
        <v>441</v>
      </c>
      <c r="H10" s="9">
        <v>573</v>
      </c>
      <c r="I10" s="9">
        <v>710</v>
      </c>
      <c r="J10" s="9">
        <v>137</v>
      </c>
      <c r="K10" s="9">
        <v>413</v>
      </c>
      <c r="L10" s="9">
        <v>399</v>
      </c>
      <c r="M10" s="9">
        <v>461</v>
      </c>
      <c r="N10" s="9">
        <v>469</v>
      </c>
      <c r="O10" s="9">
        <v>464</v>
      </c>
      <c r="P10" s="9">
        <v>409</v>
      </c>
      <c r="Q10" s="9">
        <v>447</v>
      </c>
      <c r="R10" s="9">
        <v>200</v>
      </c>
      <c r="S10" s="9">
        <v>421</v>
      </c>
      <c r="T10" s="9">
        <v>444</v>
      </c>
      <c r="U10" s="9">
        <v>200</v>
      </c>
      <c r="V10" s="9">
        <v>382</v>
      </c>
      <c r="W10" s="9">
        <v>186</v>
      </c>
      <c r="X10" s="9">
        <v>476</v>
      </c>
      <c r="Y10" s="9">
        <v>415</v>
      </c>
      <c r="Z10" s="9">
        <v>401</v>
      </c>
      <c r="AA10" s="9">
        <v>425</v>
      </c>
      <c r="AB10" s="9">
        <v>456</v>
      </c>
      <c r="AC10" s="9">
        <v>433</v>
      </c>
      <c r="AD10" s="9">
        <v>413</v>
      </c>
      <c r="AE10" s="9">
        <v>482</v>
      </c>
      <c r="AF10" s="9">
        <v>393</v>
      </c>
      <c r="AG10" s="9">
        <v>460</v>
      </c>
      <c r="AH10" s="9">
        <v>519</v>
      </c>
      <c r="AI10" s="9">
        <v>177</v>
      </c>
      <c r="AJ10" s="9">
        <v>438</v>
      </c>
      <c r="AK10" s="9">
        <v>435</v>
      </c>
      <c r="AL10" s="9">
        <v>455</v>
      </c>
      <c r="AM10" s="9">
        <v>573</v>
      </c>
      <c r="AN10" s="9">
        <v>561</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1613</v>
      </c>
      <c r="C12" s="14">
        <v>311</v>
      </c>
      <c r="D12" s="14">
        <v>9</v>
      </c>
      <c r="E12" s="14">
        <v>7</v>
      </c>
      <c r="F12" s="14">
        <v>5</v>
      </c>
      <c r="G12" s="14">
        <v>2</v>
      </c>
      <c r="H12" s="14">
        <v>8</v>
      </c>
      <c r="I12" s="14">
        <v>8</v>
      </c>
      <c r="J12" s="14">
        <v>0</v>
      </c>
      <c r="K12" s="14">
        <v>1</v>
      </c>
      <c r="L12" s="14">
        <v>9</v>
      </c>
      <c r="M12" s="14">
        <v>42</v>
      </c>
      <c r="N12" s="14">
        <v>14</v>
      </c>
      <c r="O12" s="14">
        <v>8</v>
      </c>
      <c r="P12" s="14">
        <v>11</v>
      </c>
      <c r="Q12" s="14">
        <v>19</v>
      </c>
      <c r="R12" s="14">
        <v>2</v>
      </c>
      <c r="S12" s="14">
        <v>4</v>
      </c>
      <c r="T12" s="14">
        <v>4</v>
      </c>
      <c r="U12" s="14">
        <v>0</v>
      </c>
      <c r="V12" s="14">
        <v>3</v>
      </c>
      <c r="W12" s="14">
        <v>2</v>
      </c>
      <c r="X12" s="14" t="s">
        <v>565</v>
      </c>
      <c r="Y12" s="14">
        <v>9</v>
      </c>
      <c r="Z12" s="14">
        <v>37</v>
      </c>
      <c r="AA12" s="14">
        <v>6</v>
      </c>
      <c r="AB12" s="14">
        <v>10</v>
      </c>
      <c r="AC12" s="14">
        <v>11</v>
      </c>
      <c r="AD12" s="14">
        <v>1</v>
      </c>
      <c r="AE12" s="14">
        <v>12</v>
      </c>
      <c r="AF12" s="14">
        <v>2</v>
      </c>
      <c r="AG12" s="14">
        <v>4</v>
      </c>
      <c r="AH12" s="14">
        <v>15</v>
      </c>
      <c r="AI12" s="14">
        <v>12</v>
      </c>
      <c r="AJ12" s="14">
        <v>20</v>
      </c>
      <c r="AK12" s="14">
        <v>50</v>
      </c>
      <c r="AL12" s="14">
        <v>6</v>
      </c>
      <c r="AM12" s="14">
        <v>10</v>
      </c>
      <c r="AN12" s="14">
        <v>15</v>
      </c>
    </row>
    <row r="13" spans="1:40" ht="12" customHeight="1">
      <c r="A13" s="41"/>
      <c r="B13" s="13" t="s">
        <v>1614</v>
      </c>
      <c r="C13" s="15">
        <v>0.03</v>
      </c>
      <c r="D13" s="15">
        <v>0.02</v>
      </c>
      <c r="E13" s="15">
        <v>0.02</v>
      </c>
      <c r="F13" s="15">
        <v>0.01</v>
      </c>
      <c r="G13" s="15" t="s">
        <v>565</v>
      </c>
      <c r="H13" s="15">
        <v>0.01</v>
      </c>
      <c r="I13" s="15">
        <v>0.01</v>
      </c>
      <c r="J13" s="15" t="s">
        <v>565</v>
      </c>
      <c r="K13" s="15" t="s">
        <v>565</v>
      </c>
      <c r="L13" s="15">
        <v>0.02</v>
      </c>
      <c r="M13" s="15">
        <v>0.09</v>
      </c>
      <c r="N13" s="15">
        <v>0.03</v>
      </c>
      <c r="O13" s="15">
        <v>0.02</v>
      </c>
      <c r="P13" s="15">
        <v>0.03</v>
      </c>
      <c r="Q13" s="15">
        <v>0.04</v>
      </c>
      <c r="R13" s="15">
        <v>0.01</v>
      </c>
      <c r="S13" s="15">
        <v>0.01</v>
      </c>
      <c r="T13" s="15">
        <v>0.01</v>
      </c>
      <c r="U13" s="15" t="s">
        <v>565</v>
      </c>
      <c r="V13" s="15">
        <v>0.01</v>
      </c>
      <c r="W13" s="15">
        <v>0.01</v>
      </c>
      <c r="X13" s="15" t="s">
        <v>565</v>
      </c>
      <c r="Y13" s="15">
        <v>0.02</v>
      </c>
      <c r="Z13" s="15">
        <v>0.09</v>
      </c>
      <c r="AA13" s="15">
        <v>0.01</v>
      </c>
      <c r="AB13" s="15">
        <v>0.02</v>
      </c>
      <c r="AC13" s="15">
        <v>0.03</v>
      </c>
      <c r="AD13" s="15" t="s">
        <v>565</v>
      </c>
      <c r="AE13" s="15">
        <v>0.03</v>
      </c>
      <c r="AF13" s="15" t="s">
        <v>565</v>
      </c>
      <c r="AG13" s="15">
        <v>0.01</v>
      </c>
      <c r="AH13" s="15">
        <v>0.03</v>
      </c>
      <c r="AI13" s="15">
        <v>7.0000000000000007E-2</v>
      </c>
      <c r="AJ13" s="15">
        <v>0.05</v>
      </c>
      <c r="AK13" s="15">
        <v>0.11</v>
      </c>
      <c r="AL13" s="15">
        <v>0.01</v>
      </c>
      <c r="AM13" s="15">
        <v>0.02</v>
      </c>
      <c r="AN13" s="15">
        <v>0.03</v>
      </c>
    </row>
    <row r="14" spans="1:40" ht="12" customHeight="1">
      <c r="A14" s="41"/>
      <c r="B14" s="12" t="s">
        <v>1615</v>
      </c>
      <c r="C14" s="14">
        <v>11</v>
      </c>
      <c r="D14" s="14">
        <v>4</v>
      </c>
      <c r="E14" s="14">
        <v>0</v>
      </c>
      <c r="F14" s="14">
        <v>1</v>
      </c>
      <c r="G14" s="14">
        <v>1</v>
      </c>
      <c r="H14" s="14">
        <v>0</v>
      </c>
      <c r="I14" s="14">
        <v>0</v>
      </c>
      <c r="J14" s="14">
        <v>0</v>
      </c>
      <c r="K14" s="14">
        <v>0</v>
      </c>
      <c r="L14" s="14">
        <v>1</v>
      </c>
      <c r="M14" s="14">
        <v>0</v>
      </c>
      <c r="N14" s="14">
        <v>2</v>
      </c>
      <c r="O14" s="14">
        <v>0</v>
      </c>
      <c r="P14" s="14">
        <v>0</v>
      </c>
      <c r="Q14" s="14">
        <v>0</v>
      </c>
      <c r="R14" s="14">
        <v>1</v>
      </c>
      <c r="S14" s="14">
        <v>0</v>
      </c>
      <c r="T14" s="14">
        <v>0</v>
      </c>
      <c r="U14" s="14">
        <v>0</v>
      </c>
      <c r="V14" s="14">
        <v>0</v>
      </c>
      <c r="W14" s="14">
        <v>0</v>
      </c>
      <c r="X14" s="14">
        <v>1</v>
      </c>
      <c r="Y14" s="14">
        <v>0</v>
      </c>
      <c r="Z14" s="14">
        <v>0</v>
      </c>
      <c r="AA14" s="14">
        <v>0</v>
      </c>
      <c r="AB14" s="14">
        <v>0</v>
      </c>
      <c r="AC14" s="14">
        <v>0</v>
      </c>
      <c r="AD14" s="14">
        <v>0</v>
      </c>
      <c r="AE14" s="14">
        <v>0</v>
      </c>
      <c r="AF14" s="14">
        <v>0</v>
      </c>
      <c r="AG14" s="14">
        <v>0</v>
      </c>
      <c r="AH14" s="14">
        <v>4</v>
      </c>
      <c r="AI14" s="14">
        <v>1</v>
      </c>
      <c r="AJ14" s="14">
        <v>0</v>
      </c>
      <c r="AK14" s="14">
        <v>0</v>
      </c>
      <c r="AL14" s="14">
        <v>0</v>
      </c>
      <c r="AM14" s="14">
        <v>0</v>
      </c>
      <c r="AN14" s="14">
        <v>0</v>
      </c>
    </row>
    <row r="15" spans="1:40" ht="12" customHeight="1">
      <c r="A15" s="41"/>
      <c r="B15" s="13" t="s">
        <v>1616</v>
      </c>
      <c r="C15" s="15" t="s">
        <v>565</v>
      </c>
      <c r="D15" s="15">
        <v>0.01</v>
      </c>
      <c r="E15" s="15" t="s">
        <v>565</v>
      </c>
      <c r="F15" s="15" t="s">
        <v>565</v>
      </c>
      <c r="G15" s="15" t="s">
        <v>565</v>
      </c>
      <c r="H15" s="15" t="s">
        <v>565</v>
      </c>
      <c r="I15" s="15" t="s">
        <v>565</v>
      </c>
      <c r="J15" s="15" t="s">
        <v>565</v>
      </c>
      <c r="K15" s="15" t="s">
        <v>565</v>
      </c>
      <c r="L15" s="15" t="s">
        <v>565</v>
      </c>
      <c r="M15" s="15" t="s">
        <v>565</v>
      </c>
      <c r="N15" s="15" t="s">
        <v>565</v>
      </c>
      <c r="O15" s="15" t="s">
        <v>565</v>
      </c>
      <c r="P15" s="15" t="s">
        <v>565</v>
      </c>
      <c r="Q15" s="15" t="s">
        <v>565</v>
      </c>
      <c r="R15" s="15" t="s">
        <v>565</v>
      </c>
      <c r="S15" s="15" t="s">
        <v>565</v>
      </c>
      <c r="T15" s="15" t="s">
        <v>565</v>
      </c>
      <c r="U15" s="15" t="s">
        <v>565</v>
      </c>
      <c r="V15" s="15" t="s">
        <v>565</v>
      </c>
      <c r="W15" s="15" t="s">
        <v>565</v>
      </c>
      <c r="X15" s="15" t="s">
        <v>565</v>
      </c>
      <c r="Y15" s="15" t="s">
        <v>565</v>
      </c>
      <c r="Z15" s="15" t="s">
        <v>565</v>
      </c>
      <c r="AA15" s="15" t="s">
        <v>565</v>
      </c>
      <c r="AB15" s="15" t="s">
        <v>565</v>
      </c>
      <c r="AC15" s="15" t="s">
        <v>565</v>
      </c>
      <c r="AD15" s="15" t="s">
        <v>565</v>
      </c>
      <c r="AE15" s="15" t="s">
        <v>565</v>
      </c>
      <c r="AF15" s="15" t="s">
        <v>565</v>
      </c>
      <c r="AG15" s="15" t="s">
        <v>565</v>
      </c>
      <c r="AH15" s="15">
        <v>0.01</v>
      </c>
      <c r="AI15" s="15" t="s">
        <v>565</v>
      </c>
      <c r="AJ15" s="15" t="s">
        <v>565</v>
      </c>
      <c r="AK15" s="15" t="s">
        <v>565</v>
      </c>
      <c r="AL15" s="15" t="s">
        <v>565</v>
      </c>
      <c r="AM15" s="15" t="s">
        <v>565</v>
      </c>
      <c r="AN15" s="15" t="s">
        <v>565</v>
      </c>
    </row>
    <row r="16" spans="1:40" ht="48" customHeight="1">
      <c r="A16" s="41"/>
      <c r="B16" s="12" t="s">
        <v>1617</v>
      </c>
      <c r="C16" s="14">
        <v>118</v>
      </c>
      <c r="D16" s="14">
        <v>2</v>
      </c>
      <c r="E16" s="14">
        <v>1</v>
      </c>
      <c r="F16" s="14">
        <v>6</v>
      </c>
      <c r="G16" s="14">
        <v>6</v>
      </c>
      <c r="H16" s="14">
        <v>7</v>
      </c>
      <c r="I16" s="14">
        <v>9</v>
      </c>
      <c r="J16" s="14">
        <v>2</v>
      </c>
      <c r="K16" s="14">
        <v>6</v>
      </c>
      <c r="L16" s="14">
        <v>5</v>
      </c>
      <c r="M16" s="14">
        <v>3</v>
      </c>
      <c r="N16" s="14">
        <v>5</v>
      </c>
      <c r="O16" s="14">
        <v>4</v>
      </c>
      <c r="P16" s="14">
        <v>0</v>
      </c>
      <c r="Q16" s="14">
        <v>3</v>
      </c>
      <c r="R16" s="14">
        <v>7</v>
      </c>
      <c r="S16" s="14">
        <v>3</v>
      </c>
      <c r="T16" s="14">
        <v>6</v>
      </c>
      <c r="U16" s="14">
        <v>4</v>
      </c>
      <c r="V16" s="14">
        <v>1</v>
      </c>
      <c r="W16" s="14">
        <v>1</v>
      </c>
      <c r="X16" s="14">
        <v>15</v>
      </c>
      <c r="Y16" s="14">
        <v>5</v>
      </c>
      <c r="Z16" s="14">
        <v>1</v>
      </c>
      <c r="AA16" s="14">
        <v>2</v>
      </c>
      <c r="AB16" s="14">
        <v>0</v>
      </c>
      <c r="AC16" s="14">
        <v>4</v>
      </c>
      <c r="AD16" s="14">
        <v>3</v>
      </c>
      <c r="AE16" s="14">
        <v>11</v>
      </c>
      <c r="AF16" s="14">
        <v>12</v>
      </c>
      <c r="AG16" s="14">
        <v>18</v>
      </c>
      <c r="AH16" s="14">
        <v>5</v>
      </c>
      <c r="AI16" s="14">
        <v>7</v>
      </c>
      <c r="AJ16" s="14">
        <v>0</v>
      </c>
      <c r="AK16" s="14">
        <v>4</v>
      </c>
      <c r="AL16" s="14">
        <v>8</v>
      </c>
      <c r="AM16" s="14">
        <v>2</v>
      </c>
      <c r="AN16" s="14">
        <v>11</v>
      </c>
    </row>
    <row r="17" spans="1:40" ht="48" customHeight="1">
      <c r="A17" s="41"/>
      <c r="B17" s="13" t="s">
        <v>1618</v>
      </c>
      <c r="C17" s="15">
        <v>0.01</v>
      </c>
      <c r="D17" s="15" t="s">
        <v>565</v>
      </c>
      <c r="E17" s="15" t="s">
        <v>565</v>
      </c>
      <c r="F17" s="15">
        <v>0.02</v>
      </c>
      <c r="G17" s="15">
        <v>0.01</v>
      </c>
      <c r="H17" s="15">
        <v>0.01</v>
      </c>
      <c r="I17" s="15">
        <v>0.01</v>
      </c>
      <c r="J17" s="15">
        <v>0.01</v>
      </c>
      <c r="K17" s="15">
        <v>0.01</v>
      </c>
      <c r="L17" s="15">
        <v>0.01</v>
      </c>
      <c r="M17" s="15">
        <v>0.01</v>
      </c>
      <c r="N17" s="15">
        <v>0.01</v>
      </c>
      <c r="O17" s="15">
        <v>0.01</v>
      </c>
      <c r="P17" s="15" t="s">
        <v>565</v>
      </c>
      <c r="Q17" s="15">
        <v>0.01</v>
      </c>
      <c r="R17" s="15">
        <v>0.03</v>
      </c>
      <c r="S17" s="15">
        <v>0.01</v>
      </c>
      <c r="T17" s="15">
        <v>0.01</v>
      </c>
      <c r="U17" s="15">
        <v>0.02</v>
      </c>
      <c r="V17" s="15" t="s">
        <v>565</v>
      </c>
      <c r="W17" s="15">
        <v>0.01</v>
      </c>
      <c r="X17" s="15">
        <v>0.03</v>
      </c>
      <c r="Y17" s="15">
        <v>0.01</v>
      </c>
      <c r="Z17" s="15" t="s">
        <v>565</v>
      </c>
      <c r="AA17" s="15" t="s">
        <v>565</v>
      </c>
      <c r="AB17" s="15" t="s">
        <v>565</v>
      </c>
      <c r="AC17" s="15">
        <v>0.01</v>
      </c>
      <c r="AD17" s="15">
        <v>0.01</v>
      </c>
      <c r="AE17" s="15">
        <v>0.02</v>
      </c>
      <c r="AF17" s="15">
        <v>0.03</v>
      </c>
      <c r="AG17" s="15">
        <v>0.04</v>
      </c>
      <c r="AH17" s="15">
        <v>0.01</v>
      </c>
      <c r="AI17" s="15">
        <v>0.04</v>
      </c>
      <c r="AJ17" s="15" t="s">
        <v>565</v>
      </c>
      <c r="AK17" s="15">
        <v>0.01</v>
      </c>
      <c r="AL17" s="15">
        <v>0.02</v>
      </c>
      <c r="AM17" s="15" t="s">
        <v>565</v>
      </c>
      <c r="AN17" s="15">
        <v>0.02</v>
      </c>
    </row>
    <row r="18" spans="1:40" ht="48" customHeight="1">
      <c r="A18" s="41"/>
      <c r="B18" s="12" t="s">
        <v>1619</v>
      </c>
      <c r="C18" s="14">
        <v>313</v>
      </c>
      <c r="D18" s="14">
        <v>17</v>
      </c>
      <c r="E18" s="14">
        <v>9</v>
      </c>
      <c r="F18" s="14">
        <v>6</v>
      </c>
      <c r="G18" s="14">
        <v>9</v>
      </c>
      <c r="H18" s="14">
        <v>8</v>
      </c>
      <c r="I18" s="14">
        <v>10</v>
      </c>
      <c r="J18" s="14">
        <v>2</v>
      </c>
      <c r="K18" s="14">
        <v>3</v>
      </c>
      <c r="L18" s="14">
        <v>2</v>
      </c>
      <c r="M18" s="14">
        <v>44</v>
      </c>
      <c r="N18" s="14">
        <v>16</v>
      </c>
      <c r="O18" s="14">
        <v>16</v>
      </c>
      <c r="P18" s="14">
        <v>14</v>
      </c>
      <c r="Q18" s="14">
        <v>23</v>
      </c>
      <c r="R18" s="14">
        <v>8</v>
      </c>
      <c r="S18" s="14">
        <v>2</v>
      </c>
      <c r="T18" s="14">
        <v>5</v>
      </c>
      <c r="U18" s="14">
        <v>10</v>
      </c>
      <c r="V18" s="14">
        <v>4</v>
      </c>
      <c r="W18" s="14">
        <v>4</v>
      </c>
      <c r="X18" s="14">
        <v>5</v>
      </c>
      <c r="Y18" s="14">
        <v>6</v>
      </c>
      <c r="Z18" s="14">
        <v>4</v>
      </c>
      <c r="AA18" s="14">
        <v>16</v>
      </c>
      <c r="AB18" s="14">
        <v>2</v>
      </c>
      <c r="AC18" s="14">
        <v>9</v>
      </c>
      <c r="AD18" s="14">
        <v>5</v>
      </c>
      <c r="AE18" s="14">
        <v>3</v>
      </c>
      <c r="AF18" s="14">
        <v>9</v>
      </c>
      <c r="AG18" s="14">
        <v>13</v>
      </c>
      <c r="AH18" s="14">
        <v>8</v>
      </c>
      <c r="AI18" s="14">
        <v>7</v>
      </c>
      <c r="AJ18" s="14">
        <v>11</v>
      </c>
      <c r="AK18" s="14">
        <v>8</v>
      </c>
      <c r="AL18" s="14">
        <v>12</v>
      </c>
      <c r="AM18" s="14">
        <v>7</v>
      </c>
      <c r="AN18" s="14">
        <v>9</v>
      </c>
    </row>
    <row r="19" spans="1:40" ht="36" customHeight="1">
      <c r="A19" s="41"/>
      <c r="B19" s="13" t="s">
        <v>1620</v>
      </c>
      <c r="C19" s="15">
        <v>0.03</v>
      </c>
      <c r="D19" s="15">
        <v>0.03</v>
      </c>
      <c r="E19" s="15">
        <v>0.02</v>
      </c>
      <c r="F19" s="15">
        <v>0.02</v>
      </c>
      <c r="G19" s="15">
        <v>0.02</v>
      </c>
      <c r="H19" s="15">
        <v>0.01</v>
      </c>
      <c r="I19" s="15">
        <v>0.01</v>
      </c>
      <c r="J19" s="15">
        <v>0.01</v>
      </c>
      <c r="K19" s="15">
        <v>0.01</v>
      </c>
      <c r="L19" s="15">
        <v>0.01</v>
      </c>
      <c r="M19" s="15">
        <v>0.1</v>
      </c>
      <c r="N19" s="15">
        <v>0.03</v>
      </c>
      <c r="O19" s="15">
        <v>0.03</v>
      </c>
      <c r="P19" s="15">
        <v>0.03</v>
      </c>
      <c r="Q19" s="15">
        <v>0.05</v>
      </c>
      <c r="R19" s="15">
        <v>0.04</v>
      </c>
      <c r="S19" s="15" t="s">
        <v>565</v>
      </c>
      <c r="T19" s="15">
        <v>0.01</v>
      </c>
      <c r="U19" s="15">
        <v>0.05</v>
      </c>
      <c r="V19" s="15">
        <v>0.01</v>
      </c>
      <c r="W19" s="15">
        <v>0.02</v>
      </c>
      <c r="X19" s="15">
        <v>0.01</v>
      </c>
      <c r="Y19" s="15">
        <v>0.01</v>
      </c>
      <c r="Z19" s="15">
        <v>0.01</v>
      </c>
      <c r="AA19" s="15">
        <v>0.04</v>
      </c>
      <c r="AB19" s="15">
        <v>0.01</v>
      </c>
      <c r="AC19" s="15">
        <v>0.02</v>
      </c>
      <c r="AD19" s="15">
        <v>0.01</v>
      </c>
      <c r="AE19" s="15">
        <v>0.01</v>
      </c>
      <c r="AF19" s="15">
        <v>0.02</v>
      </c>
      <c r="AG19" s="15">
        <v>0.03</v>
      </c>
      <c r="AH19" s="15">
        <v>0.02</v>
      </c>
      <c r="AI19" s="15">
        <v>0.04</v>
      </c>
      <c r="AJ19" s="15">
        <v>0.02</v>
      </c>
      <c r="AK19" s="15">
        <v>0.02</v>
      </c>
      <c r="AL19" s="15">
        <v>0.03</v>
      </c>
      <c r="AM19" s="15">
        <v>0.01</v>
      </c>
      <c r="AN19" s="15">
        <v>0.02</v>
      </c>
    </row>
    <row r="20" spans="1:40" ht="36" customHeight="1">
      <c r="A20" s="41"/>
      <c r="B20" s="12" t="s">
        <v>1621</v>
      </c>
      <c r="C20" s="14">
        <v>135</v>
      </c>
      <c r="D20" s="14">
        <v>8</v>
      </c>
      <c r="E20" s="14">
        <v>1</v>
      </c>
      <c r="F20" s="14">
        <v>4</v>
      </c>
      <c r="G20" s="14">
        <v>9</v>
      </c>
      <c r="H20" s="14">
        <v>14</v>
      </c>
      <c r="I20" s="14">
        <v>16</v>
      </c>
      <c r="J20" s="14">
        <v>2</v>
      </c>
      <c r="K20" s="14">
        <v>17</v>
      </c>
      <c r="L20" s="14">
        <v>3</v>
      </c>
      <c r="M20" s="14">
        <v>5</v>
      </c>
      <c r="N20" s="14">
        <v>10</v>
      </c>
      <c r="O20" s="14">
        <v>1</v>
      </c>
      <c r="P20" s="14">
        <v>5</v>
      </c>
      <c r="Q20" s="14">
        <v>1</v>
      </c>
      <c r="R20" s="14">
        <v>4</v>
      </c>
      <c r="S20" s="14">
        <v>6</v>
      </c>
      <c r="T20" s="14">
        <v>1</v>
      </c>
      <c r="U20" s="14">
        <v>1</v>
      </c>
      <c r="V20" s="14">
        <v>3</v>
      </c>
      <c r="W20" s="14">
        <v>2</v>
      </c>
      <c r="X20" s="14">
        <v>12</v>
      </c>
      <c r="Y20" s="14">
        <v>9</v>
      </c>
      <c r="Z20" s="14">
        <v>0</v>
      </c>
      <c r="AA20" s="14">
        <v>3</v>
      </c>
      <c r="AB20" s="14">
        <v>0</v>
      </c>
      <c r="AC20" s="14">
        <v>6</v>
      </c>
      <c r="AD20" s="14">
        <v>1</v>
      </c>
      <c r="AE20" s="14">
        <v>17</v>
      </c>
      <c r="AF20" s="14">
        <v>7</v>
      </c>
      <c r="AG20" s="14">
        <v>6</v>
      </c>
      <c r="AH20" s="14">
        <v>1</v>
      </c>
      <c r="AI20" s="14">
        <v>2</v>
      </c>
      <c r="AJ20" s="14">
        <v>0</v>
      </c>
      <c r="AK20" s="14">
        <v>1</v>
      </c>
      <c r="AL20" s="14">
        <v>6</v>
      </c>
      <c r="AM20" s="14">
        <v>1</v>
      </c>
      <c r="AN20" s="14">
        <v>1</v>
      </c>
    </row>
    <row r="21" spans="1:40" ht="36" customHeight="1">
      <c r="A21" s="41"/>
      <c r="B21" s="13" t="s">
        <v>1622</v>
      </c>
      <c r="C21" s="15">
        <v>0.01</v>
      </c>
      <c r="D21" s="15">
        <v>0.01</v>
      </c>
      <c r="E21" s="15" t="s">
        <v>565</v>
      </c>
      <c r="F21" s="15">
        <v>0.01</v>
      </c>
      <c r="G21" s="15">
        <v>0.02</v>
      </c>
      <c r="H21" s="15">
        <v>0.02</v>
      </c>
      <c r="I21" s="15">
        <v>0.02</v>
      </c>
      <c r="J21" s="15">
        <v>0.02</v>
      </c>
      <c r="K21" s="15">
        <v>0.04</v>
      </c>
      <c r="L21" s="15">
        <v>0.01</v>
      </c>
      <c r="M21" s="15">
        <v>0.01</v>
      </c>
      <c r="N21" s="15">
        <v>0.02</v>
      </c>
      <c r="O21" s="15" t="s">
        <v>565</v>
      </c>
      <c r="P21" s="15">
        <v>0.01</v>
      </c>
      <c r="Q21" s="15" t="s">
        <v>565</v>
      </c>
      <c r="R21" s="15">
        <v>0.02</v>
      </c>
      <c r="S21" s="15">
        <v>0.01</v>
      </c>
      <c r="T21" s="15" t="s">
        <v>565</v>
      </c>
      <c r="U21" s="15">
        <v>0.01</v>
      </c>
      <c r="V21" s="15">
        <v>0.01</v>
      </c>
      <c r="W21" s="15">
        <v>0.01</v>
      </c>
      <c r="X21" s="15">
        <v>0.03</v>
      </c>
      <c r="Y21" s="15">
        <v>0.02</v>
      </c>
      <c r="Z21" s="15" t="s">
        <v>565</v>
      </c>
      <c r="AA21" s="15">
        <v>0.01</v>
      </c>
      <c r="AB21" s="15" t="s">
        <v>565</v>
      </c>
      <c r="AC21" s="15">
        <v>0.01</v>
      </c>
      <c r="AD21" s="15" t="s">
        <v>565</v>
      </c>
      <c r="AE21" s="15">
        <v>0.03</v>
      </c>
      <c r="AF21" s="15">
        <v>0.02</v>
      </c>
      <c r="AG21" s="15">
        <v>0.01</v>
      </c>
      <c r="AH21" s="15" t="s">
        <v>565</v>
      </c>
      <c r="AI21" s="15">
        <v>0.01</v>
      </c>
      <c r="AJ21" s="15" t="s">
        <v>565</v>
      </c>
      <c r="AK21" s="15" t="s">
        <v>565</v>
      </c>
      <c r="AL21" s="15">
        <v>0.01</v>
      </c>
      <c r="AM21" s="15" t="s">
        <v>565</v>
      </c>
      <c r="AN21" s="15" t="s">
        <v>565</v>
      </c>
    </row>
    <row r="22" spans="1:40" ht="48" customHeight="1">
      <c r="A22" s="41"/>
      <c r="B22" s="12" t="s">
        <v>1623</v>
      </c>
      <c r="C22" s="14">
        <v>191</v>
      </c>
      <c r="D22" s="14">
        <v>6</v>
      </c>
      <c r="E22" s="14">
        <v>3</v>
      </c>
      <c r="F22" s="14">
        <v>20</v>
      </c>
      <c r="G22" s="14">
        <v>8</v>
      </c>
      <c r="H22" s="14">
        <v>4</v>
      </c>
      <c r="I22" s="14">
        <v>5</v>
      </c>
      <c r="J22" s="14">
        <v>1</v>
      </c>
      <c r="K22" s="14">
        <v>47</v>
      </c>
      <c r="L22" s="14">
        <v>13</v>
      </c>
      <c r="M22" s="14">
        <v>0</v>
      </c>
      <c r="N22" s="14">
        <v>19</v>
      </c>
      <c r="O22" s="14">
        <v>4</v>
      </c>
      <c r="P22" s="14">
        <v>5</v>
      </c>
      <c r="Q22" s="14">
        <v>2</v>
      </c>
      <c r="R22" s="14">
        <v>5</v>
      </c>
      <c r="S22" s="14">
        <v>37</v>
      </c>
      <c r="T22" s="14">
        <v>21</v>
      </c>
      <c r="U22" s="14">
        <v>2</v>
      </c>
      <c r="V22" s="14">
        <v>7</v>
      </c>
      <c r="W22" s="14">
        <v>4</v>
      </c>
      <c r="X22" s="14">
        <v>12</v>
      </c>
      <c r="Y22" s="14">
        <v>2</v>
      </c>
      <c r="Z22" s="14">
        <v>3</v>
      </c>
      <c r="AA22" s="14">
        <v>3</v>
      </c>
      <c r="AB22" s="14">
        <v>7</v>
      </c>
      <c r="AC22" s="14">
        <v>19</v>
      </c>
      <c r="AD22" s="14">
        <v>10</v>
      </c>
      <c r="AE22" s="14">
        <v>23</v>
      </c>
      <c r="AF22" s="14">
        <v>21</v>
      </c>
      <c r="AG22" s="14">
        <v>8</v>
      </c>
      <c r="AH22" s="14">
        <v>18</v>
      </c>
      <c r="AI22" s="14">
        <v>4</v>
      </c>
      <c r="AJ22" s="14">
        <v>9</v>
      </c>
      <c r="AK22" s="14">
        <v>10</v>
      </c>
      <c r="AL22" s="14">
        <v>38</v>
      </c>
      <c r="AM22" s="14">
        <v>5</v>
      </c>
      <c r="AN22" s="14">
        <v>3</v>
      </c>
    </row>
    <row r="23" spans="1:40" ht="36" customHeight="1">
      <c r="A23" s="41"/>
      <c r="B23" s="13" t="s">
        <v>1624</v>
      </c>
      <c r="C23" s="15">
        <v>0.01</v>
      </c>
      <c r="D23" s="15">
        <v>0.01</v>
      </c>
      <c r="E23" s="15">
        <v>0.01</v>
      </c>
      <c r="F23" s="15">
        <v>0.05</v>
      </c>
      <c r="G23" s="15">
        <v>0.02</v>
      </c>
      <c r="H23" s="15">
        <v>0.01</v>
      </c>
      <c r="I23" s="15">
        <v>0.01</v>
      </c>
      <c r="J23" s="15">
        <v>0.01</v>
      </c>
      <c r="K23" s="15">
        <v>0.11</v>
      </c>
      <c r="L23" s="15">
        <v>0.03</v>
      </c>
      <c r="M23" s="15" t="s">
        <v>565</v>
      </c>
      <c r="N23" s="15">
        <v>0.04</v>
      </c>
      <c r="O23" s="15">
        <v>0.01</v>
      </c>
      <c r="P23" s="15">
        <v>0.01</v>
      </c>
      <c r="Q23" s="15">
        <v>0.01</v>
      </c>
      <c r="R23" s="15">
        <v>0.02</v>
      </c>
      <c r="S23" s="15">
        <v>0.09</v>
      </c>
      <c r="T23" s="15">
        <v>0.05</v>
      </c>
      <c r="U23" s="15">
        <v>0.01</v>
      </c>
      <c r="V23" s="15">
        <v>0.02</v>
      </c>
      <c r="W23" s="15">
        <v>0.02</v>
      </c>
      <c r="X23" s="15">
        <v>0.03</v>
      </c>
      <c r="Y23" s="15">
        <v>0.01</v>
      </c>
      <c r="Z23" s="15">
        <v>0.01</v>
      </c>
      <c r="AA23" s="15">
        <v>0.01</v>
      </c>
      <c r="AB23" s="15">
        <v>0.02</v>
      </c>
      <c r="AC23" s="15">
        <v>0.04</v>
      </c>
      <c r="AD23" s="15">
        <v>0.02</v>
      </c>
      <c r="AE23" s="15">
        <v>0.05</v>
      </c>
      <c r="AF23" s="15">
        <v>0.05</v>
      </c>
      <c r="AG23" s="15">
        <v>0.02</v>
      </c>
      <c r="AH23" s="15">
        <v>0.03</v>
      </c>
      <c r="AI23" s="15">
        <v>0.02</v>
      </c>
      <c r="AJ23" s="15">
        <v>0.02</v>
      </c>
      <c r="AK23" s="15">
        <v>0.02</v>
      </c>
      <c r="AL23" s="15">
        <v>0.08</v>
      </c>
      <c r="AM23" s="15">
        <v>0.01</v>
      </c>
      <c r="AN23" s="15">
        <v>0.01</v>
      </c>
    </row>
    <row r="24" spans="1:40" ht="60" customHeight="1">
      <c r="A24" s="41"/>
      <c r="B24" s="12" t="s">
        <v>1663</v>
      </c>
      <c r="C24" s="14">
        <v>231</v>
      </c>
      <c r="D24" s="14">
        <v>9</v>
      </c>
      <c r="E24" s="14">
        <v>2</v>
      </c>
      <c r="F24" s="14">
        <v>4</v>
      </c>
      <c r="G24" s="14">
        <v>11</v>
      </c>
      <c r="H24" s="14">
        <v>16</v>
      </c>
      <c r="I24" s="14">
        <v>19</v>
      </c>
      <c r="J24" s="14">
        <v>2</v>
      </c>
      <c r="K24" s="14">
        <v>5</v>
      </c>
      <c r="L24" s="14">
        <v>6</v>
      </c>
      <c r="M24" s="14">
        <v>4</v>
      </c>
      <c r="N24" s="14">
        <v>3</v>
      </c>
      <c r="O24" s="14">
        <v>16</v>
      </c>
      <c r="P24" s="14">
        <v>2</v>
      </c>
      <c r="Q24" s="14">
        <v>8</v>
      </c>
      <c r="R24" s="14">
        <v>10</v>
      </c>
      <c r="S24" s="14">
        <v>5</v>
      </c>
      <c r="T24" s="14">
        <v>8</v>
      </c>
      <c r="U24" s="14">
        <v>11</v>
      </c>
      <c r="V24" s="14">
        <v>1</v>
      </c>
      <c r="W24" s="14">
        <v>4</v>
      </c>
      <c r="X24" s="14">
        <v>26</v>
      </c>
      <c r="Y24" s="14">
        <v>12</v>
      </c>
      <c r="Z24" s="14">
        <v>3</v>
      </c>
      <c r="AA24" s="14">
        <v>2</v>
      </c>
      <c r="AB24" s="14">
        <v>1</v>
      </c>
      <c r="AC24" s="14">
        <v>9</v>
      </c>
      <c r="AD24" s="14">
        <v>3</v>
      </c>
      <c r="AE24" s="14">
        <v>16</v>
      </c>
      <c r="AF24" s="14">
        <v>11</v>
      </c>
      <c r="AG24" s="14">
        <v>5</v>
      </c>
      <c r="AH24" s="14">
        <v>10</v>
      </c>
      <c r="AI24" s="14">
        <v>4</v>
      </c>
      <c r="AJ24" s="14">
        <v>0</v>
      </c>
      <c r="AK24" s="14">
        <v>0</v>
      </c>
      <c r="AL24" s="14">
        <v>13</v>
      </c>
      <c r="AM24" s="14">
        <v>1</v>
      </c>
      <c r="AN24" s="14">
        <v>2</v>
      </c>
    </row>
    <row r="25" spans="1:40" ht="60" customHeight="1">
      <c r="A25" s="41"/>
      <c r="B25" s="13" t="s">
        <v>1626</v>
      </c>
      <c r="C25" s="15">
        <v>0.02</v>
      </c>
      <c r="D25" s="15">
        <v>0.02</v>
      </c>
      <c r="E25" s="15" t="s">
        <v>565</v>
      </c>
      <c r="F25" s="15">
        <v>0.01</v>
      </c>
      <c r="G25" s="15">
        <v>0.03</v>
      </c>
      <c r="H25" s="15">
        <v>0.03</v>
      </c>
      <c r="I25" s="15">
        <v>0.03</v>
      </c>
      <c r="J25" s="15">
        <v>0.02</v>
      </c>
      <c r="K25" s="15">
        <v>0.01</v>
      </c>
      <c r="L25" s="15">
        <v>0.02</v>
      </c>
      <c r="M25" s="15">
        <v>0.01</v>
      </c>
      <c r="N25" s="15">
        <v>0.01</v>
      </c>
      <c r="O25" s="15">
        <v>0.03</v>
      </c>
      <c r="P25" s="15">
        <v>0.01</v>
      </c>
      <c r="Q25" s="15">
        <v>0.02</v>
      </c>
      <c r="R25" s="15">
        <v>0.05</v>
      </c>
      <c r="S25" s="15">
        <v>0.01</v>
      </c>
      <c r="T25" s="15">
        <v>0.02</v>
      </c>
      <c r="U25" s="15">
        <v>0.05</v>
      </c>
      <c r="V25" s="15" t="s">
        <v>565</v>
      </c>
      <c r="W25" s="15">
        <v>0.02</v>
      </c>
      <c r="X25" s="15">
        <v>0.05</v>
      </c>
      <c r="Y25" s="15">
        <v>0.03</v>
      </c>
      <c r="Z25" s="15">
        <v>0.01</v>
      </c>
      <c r="AA25" s="15" t="s">
        <v>565</v>
      </c>
      <c r="AB25" s="15" t="s">
        <v>565</v>
      </c>
      <c r="AC25" s="15">
        <v>0.02</v>
      </c>
      <c r="AD25" s="15">
        <v>0.01</v>
      </c>
      <c r="AE25" s="15">
        <v>0.03</v>
      </c>
      <c r="AF25" s="15">
        <v>0.03</v>
      </c>
      <c r="AG25" s="15">
        <v>0.01</v>
      </c>
      <c r="AH25" s="15">
        <v>0.02</v>
      </c>
      <c r="AI25" s="15">
        <v>0.02</v>
      </c>
      <c r="AJ25" s="15" t="s">
        <v>565</v>
      </c>
      <c r="AK25" s="15" t="s">
        <v>565</v>
      </c>
      <c r="AL25" s="15">
        <v>0.03</v>
      </c>
      <c r="AM25" s="15" t="s">
        <v>565</v>
      </c>
      <c r="AN25" s="15" t="s">
        <v>565</v>
      </c>
    </row>
    <row r="26" spans="1:40" ht="48" customHeight="1">
      <c r="A26" s="41"/>
      <c r="B26" s="12" t="s">
        <v>1627</v>
      </c>
      <c r="C26" s="14">
        <v>1022</v>
      </c>
      <c r="D26" s="14">
        <v>49</v>
      </c>
      <c r="E26" s="14">
        <v>15</v>
      </c>
      <c r="F26" s="14">
        <v>37</v>
      </c>
      <c r="G26" s="14">
        <v>72</v>
      </c>
      <c r="H26" s="14">
        <v>86</v>
      </c>
      <c r="I26" s="14">
        <v>101</v>
      </c>
      <c r="J26" s="14">
        <v>15</v>
      </c>
      <c r="K26" s="14">
        <v>33</v>
      </c>
      <c r="L26" s="14">
        <v>32</v>
      </c>
      <c r="M26" s="14">
        <v>15</v>
      </c>
      <c r="N26" s="14">
        <v>13</v>
      </c>
      <c r="O26" s="14">
        <v>59</v>
      </c>
      <c r="P26" s="14">
        <v>18</v>
      </c>
      <c r="Q26" s="14">
        <v>9</v>
      </c>
      <c r="R26" s="14">
        <v>12</v>
      </c>
      <c r="S26" s="14">
        <v>36</v>
      </c>
      <c r="T26" s="14">
        <v>21</v>
      </c>
      <c r="U26" s="14">
        <v>25</v>
      </c>
      <c r="V26" s="14">
        <v>17</v>
      </c>
      <c r="W26" s="14">
        <v>10</v>
      </c>
      <c r="X26" s="14">
        <v>105</v>
      </c>
      <c r="Y26" s="14">
        <v>29</v>
      </c>
      <c r="Z26" s="14">
        <v>18</v>
      </c>
      <c r="AA26" s="14">
        <v>15</v>
      </c>
      <c r="AB26" s="14">
        <v>6</v>
      </c>
      <c r="AC26" s="14">
        <v>45</v>
      </c>
      <c r="AD26" s="14">
        <v>36</v>
      </c>
      <c r="AE26" s="14">
        <v>80</v>
      </c>
      <c r="AF26" s="14">
        <v>97</v>
      </c>
      <c r="AG26" s="14">
        <v>5</v>
      </c>
      <c r="AH26" s="14">
        <v>24</v>
      </c>
      <c r="AI26" s="14">
        <v>2</v>
      </c>
      <c r="AJ26" s="14">
        <v>9</v>
      </c>
      <c r="AK26" s="14">
        <v>15</v>
      </c>
      <c r="AL26" s="14">
        <v>39</v>
      </c>
      <c r="AM26" s="14">
        <v>8</v>
      </c>
      <c r="AN26" s="14">
        <v>13</v>
      </c>
    </row>
    <row r="27" spans="1:40" ht="60" customHeight="1">
      <c r="A27" s="41"/>
      <c r="B27" s="13" t="s">
        <v>1628</v>
      </c>
      <c r="C27" s="15">
        <v>0.09</v>
      </c>
      <c r="D27" s="15">
        <v>0.09</v>
      </c>
      <c r="E27" s="15">
        <v>0.04</v>
      </c>
      <c r="F27" s="15">
        <v>0.09</v>
      </c>
      <c r="G27" s="15">
        <v>0.16</v>
      </c>
      <c r="H27" s="15">
        <v>0.15</v>
      </c>
      <c r="I27" s="15">
        <v>0.14000000000000001</v>
      </c>
      <c r="J27" s="15">
        <v>0.11</v>
      </c>
      <c r="K27" s="15">
        <v>0.08</v>
      </c>
      <c r="L27" s="15">
        <v>0.08</v>
      </c>
      <c r="M27" s="15">
        <v>0.03</v>
      </c>
      <c r="N27" s="15">
        <v>0.03</v>
      </c>
      <c r="O27" s="15">
        <v>0.13</v>
      </c>
      <c r="P27" s="15">
        <v>0.04</v>
      </c>
      <c r="Q27" s="15">
        <v>0.02</v>
      </c>
      <c r="R27" s="15">
        <v>0.06</v>
      </c>
      <c r="S27" s="15">
        <v>0.09</v>
      </c>
      <c r="T27" s="15">
        <v>0.05</v>
      </c>
      <c r="U27" s="15">
        <v>0.13</v>
      </c>
      <c r="V27" s="15">
        <v>0.05</v>
      </c>
      <c r="W27" s="15">
        <v>0.05</v>
      </c>
      <c r="X27" s="15">
        <v>0.22</v>
      </c>
      <c r="Y27" s="15">
        <v>7.0000000000000007E-2</v>
      </c>
      <c r="Z27" s="15">
        <v>0.05</v>
      </c>
      <c r="AA27" s="15">
        <v>0.03</v>
      </c>
      <c r="AB27" s="15">
        <v>0.01</v>
      </c>
      <c r="AC27" s="15">
        <v>0.1</v>
      </c>
      <c r="AD27" s="15">
        <v>0.09</v>
      </c>
      <c r="AE27" s="15">
        <v>0.17</v>
      </c>
      <c r="AF27" s="15">
        <v>0.25</v>
      </c>
      <c r="AG27" s="15">
        <v>0.01</v>
      </c>
      <c r="AH27" s="15">
        <v>0.05</v>
      </c>
      <c r="AI27" s="15">
        <v>0.01</v>
      </c>
      <c r="AJ27" s="15">
        <v>0.02</v>
      </c>
      <c r="AK27" s="15">
        <v>0.04</v>
      </c>
      <c r="AL27" s="15">
        <v>0.09</v>
      </c>
      <c r="AM27" s="15">
        <v>0.02</v>
      </c>
      <c r="AN27" s="15">
        <v>0.02</v>
      </c>
    </row>
    <row r="28" spans="1:40" ht="36" customHeight="1">
      <c r="A28" s="41"/>
      <c r="B28" s="12" t="s">
        <v>1629</v>
      </c>
      <c r="C28" s="14">
        <v>1246</v>
      </c>
      <c r="D28" s="14">
        <v>101</v>
      </c>
      <c r="E28" s="14">
        <v>38</v>
      </c>
      <c r="F28" s="14">
        <v>93</v>
      </c>
      <c r="G28" s="14">
        <v>80</v>
      </c>
      <c r="H28" s="14">
        <v>56</v>
      </c>
      <c r="I28" s="14">
        <v>74</v>
      </c>
      <c r="J28" s="14">
        <v>18</v>
      </c>
      <c r="K28" s="14">
        <v>37</v>
      </c>
      <c r="L28" s="14">
        <v>53</v>
      </c>
      <c r="M28" s="14">
        <v>51</v>
      </c>
      <c r="N28" s="14">
        <v>32</v>
      </c>
      <c r="O28" s="14">
        <v>57</v>
      </c>
      <c r="P28" s="14">
        <v>60</v>
      </c>
      <c r="Q28" s="14">
        <v>46</v>
      </c>
      <c r="R28" s="14">
        <v>29</v>
      </c>
      <c r="S28" s="14">
        <v>33</v>
      </c>
      <c r="T28" s="14">
        <v>19</v>
      </c>
      <c r="U28" s="14">
        <v>42</v>
      </c>
      <c r="V28" s="14">
        <v>39</v>
      </c>
      <c r="W28" s="14">
        <v>20</v>
      </c>
      <c r="X28" s="14">
        <v>77</v>
      </c>
      <c r="Y28" s="14">
        <v>67</v>
      </c>
      <c r="Z28" s="14">
        <v>24</v>
      </c>
      <c r="AA28" s="14">
        <v>15</v>
      </c>
      <c r="AB28" s="14">
        <v>23</v>
      </c>
      <c r="AC28" s="14">
        <v>58</v>
      </c>
      <c r="AD28" s="14">
        <v>49</v>
      </c>
      <c r="AE28" s="14">
        <v>44</v>
      </c>
      <c r="AF28" s="14">
        <v>71</v>
      </c>
      <c r="AG28" s="14">
        <v>54</v>
      </c>
      <c r="AH28" s="14">
        <v>31</v>
      </c>
      <c r="AI28" s="14">
        <v>6</v>
      </c>
      <c r="AJ28" s="14">
        <v>33</v>
      </c>
      <c r="AK28" s="14">
        <v>7</v>
      </c>
      <c r="AL28" s="14">
        <v>76</v>
      </c>
      <c r="AM28" s="14">
        <v>24</v>
      </c>
      <c r="AN28" s="14">
        <v>8</v>
      </c>
    </row>
    <row r="29" spans="1:40" ht="24" customHeight="1">
      <c r="A29" s="41"/>
      <c r="B29" s="13" t="s">
        <v>1630</v>
      </c>
      <c r="C29" s="15">
        <v>0.11</v>
      </c>
      <c r="D29" s="15">
        <v>0.18</v>
      </c>
      <c r="E29" s="15">
        <v>0.09</v>
      </c>
      <c r="F29" s="15">
        <v>0.23</v>
      </c>
      <c r="G29" s="15">
        <v>0.18</v>
      </c>
      <c r="H29" s="15">
        <v>0.1</v>
      </c>
      <c r="I29" s="15">
        <v>0.11</v>
      </c>
      <c r="J29" s="15">
        <v>0.13</v>
      </c>
      <c r="K29" s="15">
        <v>0.09</v>
      </c>
      <c r="L29" s="15">
        <v>0.13</v>
      </c>
      <c r="M29" s="15">
        <v>0.11</v>
      </c>
      <c r="N29" s="15">
        <v>7.0000000000000007E-2</v>
      </c>
      <c r="O29" s="15">
        <v>0.12</v>
      </c>
      <c r="P29" s="15">
        <v>0.15</v>
      </c>
      <c r="Q29" s="15">
        <v>0.1</v>
      </c>
      <c r="R29" s="15">
        <v>0.15</v>
      </c>
      <c r="S29" s="15">
        <v>0.08</v>
      </c>
      <c r="T29" s="15">
        <v>0.04</v>
      </c>
      <c r="U29" s="15">
        <v>0.21</v>
      </c>
      <c r="V29" s="15">
        <v>0.1</v>
      </c>
      <c r="W29" s="15">
        <v>0.11</v>
      </c>
      <c r="X29" s="15">
        <v>0.16</v>
      </c>
      <c r="Y29" s="15">
        <v>0.16</v>
      </c>
      <c r="Z29" s="15">
        <v>0.06</v>
      </c>
      <c r="AA29" s="15">
        <v>0.03</v>
      </c>
      <c r="AB29" s="15">
        <v>0.05</v>
      </c>
      <c r="AC29" s="15">
        <v>0.13</v>
      </c>
      <c r="AD29" s="15">
        <v>0.12</v>
      </c>
      <c r="AE29" s="15">
        <v>0.09</v>
      </c>
      <c r="AF29" s="15">
        <v>0.18</v>
      </c>
      <c r="AG29" s="15">
        <v>0.12</v>
      </c>
      <c r="AH29" s="15">
        <v>0.06</v>
      </c>
      <c r="AI29" s="15">
        <v>0.04</v>
      </c>
      <c r="AJ29" s="15">
        <v>0.08</v>
      </c>
      <c r="AK29" s="15">
        <v>0.02</v>
      </c>
      <c r="AL29" s="15">
        <v>0.17</v>
      </c>
      <c r="AM29" s="15">
        <v>0.04</v>
      </c>
      <c r="AN29" s="15">
        <v>0.01</v>
      </c>
    </row>
    <row r="30" spans="1:40" ht="60" customHeight="1">
      <c r="A30" s="41"/>
      <c r="B30" s="12" t="s">
        <v>1631</v>
      </c>
      <c r="C30" s="14">
        <v>448</v>
      </c>
      <c r="D30" s="14">
        <v>19</v>
      </c>
      <c r="E30" s="14">
        <v>16</v>
      </c>
      <c r="F30" s="14">
        <v>14</v>
      </c>
      <c r="G30" s="14">
        <v>9</v>
      </c>
      <c r="H30" s="14">
        <v>20</v>
      </c>
      <c r="I30" s="14">
        <v>22</v>
      </c>
      <c r="J30" s="14">
        <v>2</v>
      </c>
      <c r="K30" s="14">
        <v>16</v>
      </c>
      <c r="L30" s="14">
        <v>14</v>
      </c>
      <c r="M30" s="14">
        <v>29</v>
      </c>
      <c r="N30" s="14">
        <v>18</v>
      </c>
      <c r="O30" s="14">
        <v>23</v>
      </c>
      <c r="P30" s="14">
        <v>14</v>
      </c>
      <c r="Q30" s="14">
        <v>12</v>
      </c>
      <c r="R30" s="14">
        <v>14</v>
      </c>
      <c r="S30" s="14">
        <v>28</v>
      </c>
      <c r="T30" s="14">
        <v>17</v>
      </c>
      <c r="U30" s="14">
        <v>15</v>
      </c>
      <c r="V30" s="14">
        <v>11</v>
      </c>
      <c r="W30" s="14">
        <v>12</v>
      </c>
      <c r="X30" s="14">
        <v>25</v>
      </c>
      <c r="Y30" s="14">
        <v>10</v>
      </c>
      <c r="Z30" s="14">
        <v>26</v>
      </c>
      <c r="AA30" s="14">
        <v>12</v>
      </c>
      <c r="AB30" s="14">
        <v>6</v>
      </c>
      <c r="AC30" s="14">
        <v>28</v>
      </c>
      <c r="AD30" s="14">
        <v>16</v>
      </c>
      <c r="AE30" s="14">
        <v>10</v>
      </c>
      <c r="AF30" s="14">
        <v>26</v>
      </c>
      <c r="AG30" s="14">
        <v>13</v>
      </c>
      <c r="AH30" s="14">
        <v>11</v>
      </c>
      <c r="AI30" s="14">
        <v>10</v>
      </c>
      <c r="AJ30" s="14">
        <v>23</v>
      </c>
      <c r="AK30" s="14">
        <v>17</v>
      </c>
      <c r="AL30" s="14">
        <v>26</v>
      </c>
      <c r="AM30" s="14">
        <v>22</v>
      </c>
      <c r="AN30" s="14">
        <v>12</v>
      </c>
    </row>
    <row r="31" spans="1:40" ht="36" customHeight="1">
      <c r="A31" s="41"/>
      <c r="B31" s="13" t="s">
        <v>1632</v>
      </c>
      <c r="C31" s="15">
        <v>0.04</v>
      </c>
      <c r="D31" s="15">
        <v>0.03</v>
      </c>
      <c r="E31" s="15">
        <v>0.04</v>
      </c>
      <c r="F31" s="15">
        <v>0.03</v>
      </c>
      <c r="G31" s="15">
        <v>0.02</v>
      </c>
      <c r="H31" s="15">
        <v>0.04</v>
      </c>
      <c r="I31" s="15">
        <v>0.03</v>
      </c>
      <c r="J31" s="15">
        <v>0.01</v>
      </c>
      <c r="K31" s="15">
        <v>0.04</v>
      </c>
      <c r="L31" s="15">
        <v>0.03</v>
      </c>
      <c r="M31" s="15">
        <v>0.06</v>
      </c>
      <c r="N31" s="15">
        <v>0.04</v>
      </c>
      <c r="O31" s="15">
        <v>0.05</v>
      </c>
      <c r="P31" s="15">
        <v>0.03</v>
      </c>
      <c r="Q31" s="15">
        <v>0.03</v>
      </c>
      <c r="R31" s="15">
        <v>7.0000000000000007E-2</v>
      </c>
      <c r="S31" s="15">
        <v>7.0000000000000007E-2</v>
      </c>
      <c r="T31" s="15">
        <v>0.04</v>
      </c>
      <c r="U31" s="15">
        <v>7.0000000000000007E-2</v>
      </c>
      <c r="V31" s="15">
        <v>0.03</v>
      </c>
      <c r="W31" s="15">
        <v>7.0000000000000007E-2</v>
      </c>
      <c r="X31" s="15">
        <v>0.05</v>
      </c>
      <c r="Y31" s="15">
        <v>0.03</v>
      </c>
      <c r="Z31" s="15">
        <v>0.06</v>
      </c>
      <c r="AA31" s="15">
        <v>0.03</v>
      </c>
      <c r="AB31" s="15">
        <v>0.01</v>
      </c>
      <c r="AC31" s="15">
        <v>0.06</v>
      </c>
      <c r="AD31" s="15">
        <v>0.04</v>
      </c>
      <c r="AE31" s="15">
        <v>0.02</v>
      </c>
      <c r="AF31" s="15">
        <v>7.0000000000000007E-2</v>
      </c>
      <c r="AG31" s="15">
        <v>0.03</v>
      </c>
      <c r="AH31" s="15">
        <v>0.02</v>
      </c>
      <c r="AI31" s="15">
        <v>0.06</v>
      </c>
      <c r="AJ31" s="15">
        <v>0.05</v>
      </c>
      <c r="AK31" s="15">
        <v>0.04</v>
      </c>
      <c r="AL31" s="15">
        <v>0.06</v>
      </c>
      <c r="AM31" s="15">
        <v>0.04</v>
      </c>
      <c r="AN31" s="15">
        <v>0.02</v>
      </c>
    </row>
    <row r="32" spans="1:40" ht="72" customHeight="1">
      <c r="A32" s="41"/>
      <c r="B32" s="12" t="s">
        <v>1664</v>
      </c>
      <c r="C32" s="14">
        <v>1183</v>
      </c>
      <c r="D32" s="14">
        <v>80</v>
      </c>
      <c r="E32" s="14">
        <v>32</v>
      </c>
      <c r="F32" s="14">
        <v>21</v>
      </c>
      <c r="G32" s="14">
        <v>51</v>
      </c>
      <c r="H32" s="14">
        <v>62</v>
      </c>
      <c r="I32" s="14">
        <v>77</v>
      </c>
      <c r="J32" s="14">
        <v>15</v>
      </c>
      <c r="K32" s="14">
        <v>44</v>
      </c>
      <c r="L32" s="14">
        <v>41</v>
      </c>
      <c r="M32" s="14">
        <v>46</v>
      </c>
      <c r="N32" s="14">
        <v>34</v>
      </c>
      <c r="O32" s="14">
        <v>74</v>
      </c>
      <c r="P32" s="14">
        <v>64</v>
      </c>
      <c r="Q32" s="14">
        <v>14</v>
      </c>
      <c r="R32" s="14">
        <v>12</v>
      </c>
      <c r="S32" s="14">
        <v>91</v>
      </c>
      <c r="T32" s="14">
        <v>60</v>
      </c>
      <c r="U32" s="14">
        <v>11</v>
      </c>
      <c r="V32" s="14">
        <v>18</v>
      </c>
      <c r="W32" s="14">
        <v>16</v>
      </c>
      <c r="X32" s="14">
        <v>87</v>
      </c>
      <c r="Y32" s="14">
        <v>40</v>
      </c>
      <c r="Z32" s="14">
        <v>34</v>
      </c>
      <c r="AA32" s="14">
        <v>37</v>
      </c>
      <c r="AB32" s="14">
        <v>25</v>
      </c>
      <c r="AC32" s="14">
        <v>42</v>
      </c>
      <c r="AD32" s="14">
        <v>58</v>
      </c>
      <c r="AE32" s="14">
        <v>83</v>
      </c>
      <c r="AF32" s="14">
        <v>72</v>
      </c>
      <c r="AG32" s="14">
        <v>10</v>
      </c>
      <c r="AH32" s="14">
        <v>41</v>
      </c>
      <c r="AI32" s="14">
        <v>12</v>
      </c>
      <c r="AJ32" s="14">
        <v>31</v>
      </c>
      <c r="AK32" s="14">
        <v>16</v>
      </c>
      <c r="AL32" s="14">
        <v>47</v>
      </c>
      <c r="AM32" s="14">
        <v>49</v>
      </c>
      <c r="AN32" s="14">
        <v>18</v>
      </c>
    </row>
    <row r="33" spans="1:40" ht="60" customHeight="1">
      <c r="A33" s="41"/>
      <c r="B33" s="13" t="s">
        <v>1634</v>
      </c>
      <c r="C33" s="15">
        <v>0.1</v>
      </c>
      <c r="D33" s="15">
        <v>0.15</v>
      </c>
      <c r="E33" s="15">
        <v>7.0000000000000007E-2</v>
      </c>
      <c r="F33" s="15">
        <v>0.05</v>
      </c>
      <c r="G33" s="15">
        <v>0.12</v>
      </c>
      <c r="H33" s="15">
        <v>0.11</v>
      </c>
      <c r="I33" s="15">
        <v>0.11</v>
      </c>
      <c r="J33" s="15">
        <v>0.11</v>
      </c>
      <c r="K33" s="15">
        <v>0.11</v>
      </c>
      <c r="L33" s="15">
        <v>0.1</v>
      </c>
      <c r="M33" s="15">
        <v>0.1</v>
      </c>
      <c r="N33" s="15">
        <v>7.0000000000000007E-2</v>
      </c>
      <c r="O33" s="15">
        <v>0.16</v>
      </c>
      <c r="P33" s="15">
        <v>0.16</v>
      </c>
      <c r="Q33" s="15">
        <v>0.03</v>
      </c>
      <c r="R33" s="15">
        <v>0.06</v>
      </c>
      <c r="S33" s="15">
        <v>0.22</v>
      </c>
      <c r="T33" s="15">
        <v>0.14000000000000001</v>
      </c>
      <c r="U33" s="15">
        <v>0.06</v>
      </c>
      <c r="V33" s="15">
        <v>0.05</v>
      </c>
      <c r="W33" s="15">
        <v>0.09</v>
      </c>
      <c r="X33" s="15">
        <v>0.18</v>
      </c>
      <c r="Y33" s="15">
        <v>0.1</v>
      </c>
      <c r="Z33" s="15">
        <v>0.09</v>
      </c>
      <c r="AA33" s="15">
        <v>0.09</v>
      </c>
      <c r="AB33" s="15">
        <v>0.05</v>
      </c>
      <c r="AC33" s="15">
        <v>0.1</v>
      </c>
      <c r="AD33" s="15">
        <v>0.14000000000000001</v>
      </c>
      <c r="AE33" s="15">
        <v>0.17</v>
      </c>
      <c r="AF33" s="15">
        <v>0.18</v>
      </c>
      <c r="AG33" s="15">
        <v>0.02</v>
      </c>
      <c r="AH33" s="15">
        <v>0.08</v>
      </c>
      <c r="AI33" s="15">
        <v>7.0000000000000007E-2</v>
      </c>
      <c r="AJ33" s="15">
        <v>7.0000000000000007E-2</v>
      </c>
      <c r="AK33" s="15">
        <v>0.04</v>
      </c>
      <c r="AL33" s="15">
        <v>0.1</v>
      </c>
      <c r="AM33" s="15">
        <v>0.09</v>
      </c>
      <c r="AN33" s="15">
        <v>0.03</v>
      </c>
    </row>
    <row r="34" spans="1:40" ht="24" customHeight="1">
      <c r="A34" s="41"/>
      <c r="B34" s="12" t="s">
        <v>1635</v>
      </c>
      <c r="C34" s="14">
        <v>230</v>
      </c>
      <c r="D34" s="14">
        <v>16</v>
      </c>
      <c r="E34" s="14">
        <v>10</v>
      </c>
      <c r="F34" s="14">
        <v>9</v>
      </c>
      <c r="G34" s="14">
        <v>1</v>
      </c>
      <c r="H34" s="14">
        <v>12</v>
      </c>
      <c r="I34" s="14">
        <v>15</v>
      </c>
      <c r="J34" s="14">
        <v>3</v>
      </c>
      <c r="K34" s="14">
        <v>16</v>
      </c>
      <c r="L34" s="14">
        <v>15</v>
      </c>
      <c r="M34" s="14">
        <v>6</v>
      </c>
      <c r="N34" s="14">
        <v>4</v>
      </c>
      <c r="O34" s="14">
        <v>7</v>
      </c>
      <c r="P34" s="14">
        <v>19</v>
      </c>
      <c r="Q34" s="14">
        <v>10</v>
      </c>
      <c r="R34" s="14">
        <v>3</v>
      </c>
      <c r="S34" s="14">
        <v>14</v>
      </c>
      <c r="T34" s="14">
        <v>18</v>
      </c>
      <c r="U34" s="14">
        <v>3</v>
      </c>
      <c r="V34" s="14">
        <v>13</v>
      </c>
      <c r="W34" s="14">
        <v>3</v>
      </c>
      <c r="X34" s="14">
        <v>18</v>
      </c>
      <c r="Y34" s="14">
        <v>7</v>
      </c>
      <c r="Z34" s="14">
        <v>5</v>
      </c>
      <c r="AA34" s="14">
        <v>8</v>
      </c>
      <c r="AB34" s="14">
        <v>9</v>
      </c>
      <c r="AC34" s="14">
        <v>13</v>
      </c>
      <c r="AD34" s="14">
        <v>10</v>
      </c>
      <c r="AE34" s="14">
        <v>8</v>
      </c>
      <c r="AF34" s="14">
        <v>12</v>
      </c>
      <c r="AG34" s="14">
        <v>1</v>
      </c>
      <c r="AH34" s="14">
        <v>11</v>
      </c>
      <c r="AI34" s="14">
        <v>6</v>
      </c>
      <c r="AJ34" s="14">
        <v>6</v>
      </c>
      <c r="AK34" s="14">
        <v>13</v>
      </c>
      <c r="AL34" s="14">
        <v>11</v>
      </c>
      <c r="AM34" s="14">
        <v>16</v>
      </c>
      <c r="AN34" s="14">
        <v>7</v>
      </c>
    </row>
    <row r="35" spans="1:40" ht="24" customHeight="1">
      <c r="A35" s="41"/>
      <c r="B35" s="13" t="s">
        <v>1636</v>
      </c>
      <c r="C35" s="15">
        <v>0.02</v>
      </c>
      <c r="D35" s="15">
        <v>0.03</v>
      </c>
      <c r="E35" s="15">
        <v>0.02</v>
      </c>
      <c r="F35" s="15">
        <v>0.02</v>
      </c>
      <c r="G35" s="15" t="s">
        <v>565</v>
      </c>
      <c r="H35" s="15">
        <v>0.02</v>
      </c>
      <c r="I35" s="15">
        <v>0.02</v>
      </c>
      <c r="J35" s="15">
        <v>0.02</v>
      </c>
      <c r="K35" s="15">
        <v>0.04</v>
      </c>
      <c r="L35" s="15">
        <v>0.04</v>
      </c>
      <c r="M35" s="15">
        <v>0.01</v>
      </c>
      <c r="N35" s="15">
        <v>0.01</v>
      </c>
      <c r="O35" s="15">
        <v>0.01</v>
      </c>
      <c r="P35" s="15">
        <v>0.05</v>
      </c>
      <c r="Q35" s="15">
        <v>0.02</v>
      </c>
      <c r="R35" s="15">
        <v>0.01</v>
      </c>
      <c r="S35" s="15">
        <v>0.03</v>
      </c>
      <c r="T35" s="15">
        <v>0.04</v>
      </c>
      <c r="U35" s="15">
        <v>0.01</v>
      </c>
      <c r="V35" s="15">
        <v>0.03</v>
      </c>
      <c r="W35" s="15">
        <v>0.01</v>
      </c>
      <c r="X35" s="15">
        <v>0.04</v>
      </c>
      <c r="Y35" s="15">
        <v>0.02</v>
      </c>
      <c r="Z35" s="15">
        <v>0.01</v>
      </c>
      <c r="AA35" s="15">
        <v>0.02</v>
      </c>
      <c r="AB35" s="15">
        <v>0.02</v>
      </c>
      <c r="AC35" s="15">
        <v>0.03</v>
      </c>
      <c r="AD35" s="15">
        <v>0.02</v>
      </c>
      <c r="AE35" s="15">
        <v>0.02</v>
      </c>
      <c r="AF35" s="15">
        <v>0.03</v>
      </c>
      <c r="AG35" s="15" t="s">
        <v>565</v>
      </c>
      <c r="AH35" s="15">
        <v>0.02</v>
      </c>
      <c r="AI35" s="15">
        <v>0.03</v>
      </c>
      <c r="AJ35" s="15">
        <v>0.01</v>
      </c>
      <c r="AK35" s="15">
        <v>0.03</v>
      </c>
      <c r="AL35" s="15">
        <v>0.02</v>
      </c>
      <c r="AM35" s="15">
        <v>0.03</v>
      </c>
      <c r="AN35" s="15">
        <v>0.01</v>
      </c>
    </row>
    <row r="36" spans="1:40" ht="12" customHeight="1">
      <c r="A36" s="41"/>
      <c r="B36" s="12" t="s">
        <v>1637</v>
      </c>
      <c r="C36" s="14">
        <v>2315</v>
      </c>
      <c r="D36" s="14">
        <v>92</v>
      </c>
      <c r="E36" s="14">
        <v>119</v>
      </c>
      <c r="F36" s="14">
        <v>81</v>
      </c>
      <c r="G36" s="14">
        <v>52</v>
      </c>
      <c r="H36" s="14">
        <v>93</v>
      </c>
      <c r="I36" s="14">
        <v>123</v>
      </c>
      <c r="J36" s="14">
        <v>30</v>
      </c>
      <c r="K36" s="14">
        <v>74</v>
      </c>
      <c r="L36" s="14">
        <v>67</v>
      </c>
      <c r="M36" s="14">
        <v>71</v>
      </c>
      <c r="N36" s="14">
        <v>126</v>
      </c>
      <c r="O36" s="14">
        <v>79</v>
      </c>
      <c r="P36" s="14">
        <v>95</v>
      </c>
      <c r="Q36" s="14">
        <v>50</v>
      </c>
      <c r="R36" s="14">
        <v>20</v>
      </c>
      <c r="S36" s="14">
        <v>82</v>
      </c>
      <c r="T36" s="14">
        <v>114</v>
      </c>
      <c r="U36" s="14">
        <v>18</v>
      </c>
      <c r="V36" s="14">
        <v>113</v>
      </c>
      <c r="W36" s="14">
        <v>35</v>
      </c>
      <c r="X36" s="14">
        <v>32</v>
      </c>
      <c r="Y36" s="14">
        <v>71</v>
      </c>
      <c r="Z36" s="14">
        <v>160</v>
      </c>
      <c r="AA36" s="14">
        <v>118</v>
      </c>
      <c r="AB36" s="14">
        <v>141</v>
      </c>
      <c r="AC36" s="14">
        <v>63</v>
      </c>
      <c r="AD36" s="14">
        <v>111</v>
      </c>
      <c r="AE36" s="14">
        <v>97</v>
      </c>
      <c r="AF36" s="14">
        <v>18</v>
      </c>
      <c r="AG36" s="14">
        <v>23</v>
      </c>
      <c r="AH36" s="14">
        <v>98</v>
      </c>
      <c r="AI36" s="14">
        <v>43</v>
      </c>
      <c r="AJ36" s="14">
        <v>91</v>
      </c>
      <c r="AK36" s="14">
        <v>69</v>
      </c>
      <c r="AL36" s="14">
        <v>55</v>
      </c>
      <c r="AM36" s="14">
        <v>122</v>
      </c>
      <c r="AN36" s="14">
        <v>37</v>
      </c>
    </row>
    <row r="37" spans="1:40" ht="24" customHeight="1">
      <c r="A37" s="41"/>
      <c r="B37" s="13" t="s">
        <v>1638</v>
      </c>
      <c r="C37" s="15">
        <v>0.2</v>
      </c>
      <c r="D37" s="15">
        <v>0.17</v>
      </c>
      <c r="E37" s="15">
        <v>0.27</v>
      </c>
      <c r="F37" s="15">
        <v>0.2</v>
      </c>
      <c r="G37" s="15">
        <v>0.12</v>
      </c>
      <c r="H37" s="15">
        <v>0.16</v>
      </c>
      <c r="I37" s="15">
        <v>0.17</v>
      </c>
      <c r="J37" s="15">
        <v>0.22</v>
      </c>
      <c r="K37" s="15">
        <v>0.18</v>
      </c>
      <c r="L37" s="15">
        <v>0.17</v>
      </c>
      <c r="M37" s="15">
        <v>0.15</v>
      </c>
      <c r="N37" s="15">
        <v>0.27</v>
      </c>
      <c r="O37" s="15">
        <v>0.17</v>
      </c>
      <c r="P37" s="15">
        <v>0.23</v>
      </c>
      <c r="Q37" s="15">
        <v>0.11</v>
      </c>
      <c r="R37" s="15">
        <v>0.1</v>
      </c>
      <c r="S37" s="15">
        <v>0.19</v>
      </c>
      <c r="T37" s="15">
        <v>0.26</v>
      </c>
      <c r="U37" s="15">
        <v>0.09</v>
      </c>
      <c r="V37" s="15">
        <v>0.3</v>
      </c>
      <c r="W37" s="15">
        <v>0.19</v>
      </c>
      <c r="X37" s="15">
        <v>7.0000000000000007E-2</v>
      </c>
      <c r="Y37" s="15">
        <v>0.17</v>
      </c>
      <c r="Z37" s="15">
        <v>0.4</v>
      </c>
      <c r="AA37" s="15">
        <v>0.28000000000000003</v>
      </c>
      <c r="AB37" s="15">
        <v>0.31</v>
      </c>
      <c r="AC37" s="15">
        <v>0.15</v>
      </c>
      <c r="AD37" s="15">
        <v>0.27</v>
      </c>
      <c r="AE37" s="15">
        <v>0.2</v>
      </c>
      <c r="AF37" s="15">
        <v>0.05</v>
      </c>
      <c r="AG37" s="15">
        <v>0.05</v>
      </c>
      <c r="AH37" s="15">
        <v>0.19</v>
      </c>
      <c r="AI37" s="15">
        <v>0.24</v>
      </c>
      <c r="AJ37" s="15">
        <v>0.21</v>
      </c>
      <c r="AK37" s="15">
        <v>0.16</v>
      </c>
      <c r="AL37" s="15">
        <v>0.12</v>
      </c>
      <c r="AM37" s="15">
        <v>0.21</v>
      </c>
      <c r="AN37" s="15">
        <v>7.0000000000000007E-2</v>
      </c>
    </row>
    <row r="38" spans="1:40" ht="36" customHeight="1">
      <c r="A38" s="41"/>
      <c r="B38" s="12" t="s">
        <v>1639</v>
      </c>
      <c r="C38" s="14">
        <v>1406</v>
      </c>
      <c r="D38" s="14">
        <v>41</v>
      </c>
      <c r="E38" s="14">
        <v>103</v>
      </c>
      <c r="F38" s="14">
        <v>36</v>
      </c>
      <c r="G38" s="14">
        <v>117</v>
      </c>
      <c r="H38" s="14">
        <v>70</v>
      </c>
      <c r="I38" s="14">
        <v>96</v>
      </c>
      <c r="J38" s="14">
        <v>26</v>
      </c>
      <c r="K38" s="14">
        <v>62</v>
      </c>
      <c r="L38" s="14">
        <v>84</v>
      </c>
      <c r="M38" s="14">
        <v>40</v>
      </c>
      <c r="N38" s="14">
        <v>73</v>
      </c>
      <c r="O38" s="14">
        <v>23</v>
      </c>
      <c r="P38" s="14">
        <v>53</v>
      </c>
      <c r="Q38" s="14">
        <v>66</v>
      </c>
      <c r="R38" s="14">
        <v>21</v>
      </c>
      <c r="S38" s="14">
        <v>64</v>
      </c>
      <c r="T38" s="14">
        <v>77</v>
      </c>
      <c r="U38" s="14">
        <v>17</v>
      </c>
      <c r="V38" s="14">
        <v>82</v>
      </c>
      <c r="W38" s="14">
        <v>29</v>
      </c>
      <c r="X38" s="14">
        <v>32</v>
      </c>
      <c r="Y38" s="14">
        <v>62</v>
      </c>
      <c r="Z38" s="14">
        <v>16</v>
      </c>
      <c r="AA38" s="14">
        <v>93</v>
      </c>
      <c r="AB38" s="14">
        <v>99</v>
      </c>
      <c r="AC38" s="14">
        <v>63</v>
      </c>
      <c r="AD38" s="14">
        <v>41</v>
      </c>
      <c r="AE38" s="14">
        <v>38</v>
      </c>
      <c r="AF38" s="14">
        <v>18</v>
      </c>
      <c r="AG38" s="14">
        <v>40</v>
      </c>
      <c r="AH38" s="14">
        <v>54</v>
      </c>
      <c r="AI38" s="14">
        <v>19</v>
      </c>
      <c r="AJ38" s="14">
        <v>68</v>
      </c>
      <c r="AK38" s="14">
        <v>96</v>
      </c>
      <c r="AL38" s="14">
        <v>82</v>
      </c>
      <c r="AM38" s="14">
        <v>64</v>
      </c>
      <c r="AN38" s="14">
        <v>70</v>
      </c>
    </row>
    <row r="39" spans="1:40" ht="36" customHeight="1">
      <c r="A39" s="41"/>
      <c r="B39" s="13" t="s">
        <v>1640</v>
      </c>
      <c r="C39" s="15">
        <v>0.12</v>
      </c>
      <c r="D39" s="15">
        <v>7.0000000000000007E-2</v>
      </c>
      <c r="E39" s="15">
        <v>0.24</v>
      </c>
      <c r="F39" s="15">
        <v>0.09</v>
      </c>
      <c r="G39" s="15">
        <v>0.27</v>
      </c>
      <c r="H39" s="15">
        <v>0.12</v>
      </c>
      <c r="I39" s="15">
        <v>0.14000000000000001</v>
      </c>
      <c r="J39" s="15">
        <v>0.19</v>
      </c>
      <c r="K39" s="15">
        <v>0.15</v>
      </c>
      <c r="L39" s="15">
        <v>0.21</v>
      </c>
      <c r="M39" s="15">
        <v>0.09</v>
      </c>
      <c r="N39" s="15">
        <v>0.16</v>
      </c>
      <c r="O39" s="15">
        <v>0.05</v>
      </c>
      <c r="P39" s="15">
        <v>0.13</v>
      </c>
      <c r="Q39" s="15">
        <v>0.15</v>
      </c>
      <c r="R39" s="15">
        <v>0.11</v>
      </c>
      <c r="S39" s="15">
        <v>0.15</v>
      </c>
      <c r="T39" s="15">
        <v>0.17</v>
      </c>
      <c r="U39" s="15">
        <v>0.08</v>
      </c>
      <c r="V39" s="15">
        <v>0.21</v>
      </c>
      <c r="W39" s="15">
        <v>0.15</v>
      </c>
      <c r="X39" s="15">
        <v>7.0000000000000007E-2</v>
      </c>
      <c r="Y39" s="15">
        <v>0.15</v>
      </c>
      <c r="Z39" s="15">
        <v>0.04</v>
      </c>
      <c r="AA39" s="15">
        <v>0.22</v>
      </c>
      <c r="AB39" s="15">
        <v>0.22</v>
      </c>
      <c r="AC39" s="15">
        <v>0.15</v>
      </c>
      <c r="AD39" s="15">
        <v>0.1</v>
      </c>
      <c r="AE39" s="15">
        <v>0.08</v>
      </c>
      <c r="AF39" s="15">
        <v>0.05</v>
      </c>
      <c r="AG39" s="15">
        <v>0.09</v>
      </c>
      <c r="AH39" s="15">
        <v>0.1</v>
      </c>
      <c r="AI39" s="15">
        <v>0.11</v>
      </c>
      <c r="AJ39" s="15">
        <v>0.15</v>
      </c>
      <c r="AK39" s="15">
        <v>0.22</v>
      </c>
      <c r="AL39" s="15">
        <v>0.18</v>
      </c>
      <c r="AM39" s="15">
        <v>0.11</v>
      </c>
      <c r="AN39" s="15">
        <v>0.13</v>
      </c>
    </row>
    <row r="40" spans="1:40" ht="36" customHeight="1">
      <c r="A40" s="41"/>
      <c r="B40" s="12" t="s">
        <v>1665</v>
      </c>
      <c r="C40" s="14">
        <v>2506</v>
      </c>
      <c r="D40" s="14">
        <v>97</v>
      </c>
      <c r="E40" s="14">
        <v>77</v>
      </c>
      <c r="F40" s="14">
        <v>69</v>
      </c>
      <c r="G40" s="14">
        <v>15</v>
      </c>
      <c r="H40" s="14">
        <v>117</v>
      </c>
      <c r="I40" s="14">
        <v>136</v>
      </c>
      <c r="J40" s="14">
        <v>19</v>
      </c>
      <c r="K40" s="14">
        <v>53</v>
      </c>
      <c r="L40" s="14">
        <v>55</v>
      </c>
      <c r="M40" s="14">
        <v>106</v>
      </c>
      <c r="N40" s="14">
        <v>99</v>
      </c>
      <c r="O40" s="14">
        <v>95</v>
      </c>
      <c r="P40" s="14">
        <v>49</v>
      </c>
      <c r="Q40" s="14">
        <v>185</v>
      </c>
      <c r="R40" s="14">
        <v>55</v>
      </c>
      <c r="S40" s="14">
        <v>17</v>
      </c>
      <c r="T40" s="14">
        <v>73</v>
      </c>
      <c r="U40" s="14">
        <v>42</v>
      </c>
      <c r="V40" s="14">
        <v>68</v>
      </c>
      <c r="W40" s="14">
        <v>45</v>
      </c>
      <c r="X40" s="14">
        <v>30</v>
      </c>
      <c r="Y40" s="14">
        <v>84</v>
      </c>
      <c r="Z40" s="14">
        <v>70</v>
      </c>
      <c r="AA40" s="14">
        <v>98</v>
      </c>
      <c r="AB40" s="14">
        <v>128</v>
      </c>
      <c r="AC40" s="14">
        <v>64</v>
      </c>
      <c r="AD40" s="14">
        <v>69</v>
      </c>
      <c r="AE40" s="14">
        <v>40</v>
      </c>
      <c r="AF40" s="14">
        <v>17</v>
      </c>
      <c r="AG40" s="14">
        <v>259</v>
      </c>
      <c r="AH40" s="14">
        <v>186</v>
      </c>
      <c r="AI40" s="14">
        <v>43</v>
      </c>
      <c r="AJ40" s="14">
        <v>139</v>
      </c>
      <c r="AK40" s="14">
        <v>128</v>
      </c>
      <c r="AL40" s="14">
        <v>36</v>
      </c>
      <c r="AM40" s="14">
        <v>241</v>
      </c>
      <c r="AN40" s="14">
        <v>355</v>
      </c>
    </row>
    <row r="41" spans="1:40" ht="12" customHeight="1">
      <c r="A41" s="42"/>
      <c r="B41" s="13" t="s">
        <v>1666</v>
      </c>
      <c r="C41" s="15">
        <v>0.21</v>
      </c>
      <c r="D41" s="15">
        <v>0.18</v>
      </c>
      <c r="E41" s="15">
        <v>0.18</v>
      </c>
      <c r="F41" s="15">
        <v>0.17</v>
      </c>
      <c r="G41" s="15">
        <v>0.03</v>
      </c>
      <c r="H41" s="15">
        <v>0.21</v>
      </c>
      <c r="I41" s="15">
        <v>0.19</v>
      </c>
      <c r="J41" s="15">
        <v>0.14000000000000001</v>
      </c>
      <c r="K41" s="15">
        <v>0.13</v>
      </c>
      <c r="L41" s="15">
        <v>0.14000000000000001</v>
      </c>
      <c r="M41" s="15">
        <v>0.23</v>
      </c>
      <c r="N41" s="15">
        <v>0.21</v>
      </c>
      <c r="O41" s="15">
        <v>0.21</v>
      </c>
      <c r="P41" s="15">
        <v>0.12</v>
      </c>
      <c r="Q41" s="15">
        <v>0.41</v>
      </c>
      <c r="R41" s="15">
        <v>0.27</v>
      </c>
      <c r="S41" s="15">
        <v>0.04</v>
      </c>
      <c r="T41" s="15">
        <v>0.16</v>
      </c>
      <c r="U41" s="15">
        <v>0.21</v>
      </c>
      <c r="V41" s="15">
        <v>0.18</v>
      </c>
      <c r="W41" s="15">
        <v>0.24</v>
      </c>
      <c r="X41" s="15">
        <v>0.06</v>
      </c>
      <c r="Y41" s="15">
        <v>0.2</v>
      </c>
      <c r="Z41" s="15">
        <v>0.17</v>
      </c>
      <c r="AA41" s="15">
        <v>0.23</v>
      </c>
      <c r="AB41" s="15">
        <v>0.28000000000000003</v>
      </c>
      <c r="AC41" s="15">
        <v>0.15</v>
      </c>
      <c r="AD41" s="15">
        <v>0.17</v>
      </c>
      <c r="AE41" s="15">
        <v>0.08</v>
      </c>
      <c r="AF41" s="15">
        <v>0.04</v>
      </c>
      <c r="AG41" s="15">
        <v>0.56000000000000005</v>
      </c>
      <c r="AH41" s="15">
        <v>0.36</v>
      </c>
      <c r="AI41" s="15">
        <v>0.24</v>
      </c>
      <c r="AJ41" s="15">
        <v>0.32</v>
      </c>
      <c r="AK41" s="15">
        <v>0.28999999999999998</v>
      </c>
      <c r="AL41" s="15">
        <v>0.08</v>
      </c>
      <c r="AM41" s="15">
        <v>0.42</v>
      </c>
      <c r="AN41" s="15">
        <v>0.63</v>
      </c>
    </row>
    <row r="42" spans="1:40" ht="15.75" customHeight="1"/>
  </sheetData>
  <mergeCells count="9">
    <mergeCell ref="B4:F4"/>
    <mergeCell ref="B3:F3"/>
    <mergeCell ref="A10:A41"/>
    <mergeCell ref="H4:L4"/>
    <mergeCell ref="B10:B11"/>
    <mergeCell ref="H3:L3"/>
    <mergeCell ref="B5:F5"/>
    <mergeCell ref="C8:AN8"/>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445</v>
      </c>
      <c r="C3" s="37"/>
      <c r="D3" s="37"/>
      <c r="E3" s="37"/>
      <c r="F3" s="37"/>
      <c r="H3" s="19" t="s">
        <v>446</v>
      </c>
      <c r="I3" s="37"/>
      <c r="J3" s="37"/>
      <c r="K3" s="37"/>
      <c r="L3" s="37"/>
    </row>
    <row r="4" spans="1:40" ht="27" customHeight="1">
      <c r="A4" s="7"/>
      <c r="B4" s="19"/>
      <c r="C4" s="37"/>
      <c r="D4" s="37"/>
      <c r="E4" s="37"/>
      <c r="F4" s="37"/>
      <c r="H4" s="19"/>
      <c r="I4" s="37"/>
      <c r="J4" s="37"/>
      <c r="K4" s="37"/>
      <c r="L4" s="37"/>
    </row>
    <row r="5" spans="1:40" ht="15.75" customHeight="1">
      <c r="A5" s="7" t="s">
        <v>522</v>
      </c>
      <c r="B5" s="38" t="s">
        <v>1661</v>
      </c>
      <c r="C5" s="37"/>
      <c r="D5" s="37"/>
      <c r="E5" s="37"/>
      <c r="F5" s="37"/>
      <c r="H5" s="38" t="s">
        <v>1662</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11664</v>
      </c>
      <c r="D10" s="9">
        <v>552</v>
      </c>
      <c r="E10" s="9">
        <v>433</v>
      </c>
      <c r="F10" s="9">
        <v>406</v>
      </c>
      <c r="G10" s="9">
        <v>441</v>
      </c>
      <c r="H10" s="9">
        <v>573</v>
      </c>
      <c r="I10" s="9">
        <v>710</v>
      </c>
      <c r="J10" s="9">
        <v>137</v>
      </c>
      <c r="K10" s="9">
        <v>413</v>
      </c>
      <c r="L10" s="9">
        <v>399</v>
      </c>
      <c r="M10" s="9">
        <v>461</v>
      </c>
      <c r="N10" s="9">
        <v>469</v>
      </c>
      <c r="O10" s="9">
        <v>464</v>
      </c>
      <c r="P10" s="9">
        <v>409</v>
      </c>
      <c r="Q10" s="9">
        <v>447</v>
      </c>
      <c r="R10" s="9">
        <v>200</v>
      </c>
      <c r="S10" s="9">
        <v>421</v>
      </c>
      <c r="T10" s="9">
        <v>444</v>
      </c>
      <c r="U10" s="9">
        <v>200</v>
      </c>
      <c r="V10" s="9">
        <v>382</v>
      </c>
      <c r="W10" s="9">
        <v>186</v>
      </c>
      <c r="X10" s="9">
        <v>476</v>
      </c>
      <c r="Y10" s="9">
        <v>415</v>
      </c>
      <c r="Z10" s="9">
        <v>401</v>
      </c>
      <c r="AA10" s="9">
        <v>425</v>
      </c>
      <c r="AB10" s="9">
        <v>456</v>
      </c>
      <c r="AC10" s="9">
        <v>433</v>
      </c>
      <c r="AD10" s="9">
        <v>413</v>
      </c>
      <c r="AE10" s="9">
        <v>482</v>
      </c>
      <c r="AF10" s="9">
        <v>393</v>
      </c>
      <c r="AG10" s="9">
        <v>460</v>
      </c>
      <c r="AH10" s="9">
        <v>519</v>
      </c>
      <c r="AI10" s="9">
        <v>177</v>
      </c>
      <c r="AJ10" s="9">
        <v>438</v>
      </c>
      <c r="AK10" s="9">
        <v>435</v>
      </c>
      <c r="AL10" s="9">
        <v>455</v>
      </c>
      <c r="AM10" s="9">
        <v>573</v>
      </c>
      <c r="AN10" s="9">
        <v>561</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1641</v>
      </c>
      <c r="C12" s="14">
        <v>887</v>
      </c>
      <c r="D12" s="14">
        <v>41</v>
      </c>
      <c r="E12" s="14">
        <v>18</v>
      </c>
      <c r="F12" s="14">
        <v>23</v>
      </c>
      <c r="G12" s="14">
        <v>27</v>
      </c>
      <c r="H12" s="14">
        <v>37</v>
      </c>
      <c r="I12" s="14">
        <v>42</v>
      </c>
      <c r="J12" s="14">
        <v>6</v>
      </c>
      <c r="K12" s="14">
        <v>27</v>
      </c>
      <c r="L12" s="14">
        <v>19</v>
      </c>
      <c r="M12" s="14">
        <v>94</v>
      </c>
      <c r="N12" s="14">
        <v>46</v>
      </c>
      <c r="O12" s="14">
        <v>28</v>
      </c>
      <c r="P12" s="14">
        <v>31</v>
      </c>
      <c r="Q12" s="14">
        <v>46</v>
      </c>
      <c r="R12" s="14">
        <v>22</v>
      </c>
      <c r="S12" s="14">
        <v>14</v>
      </c>
      <c r="T12" s="14">
        <v>15</v>
      </c>
      <c r="U12" s="14">
        <v>15</v>
      </c>
      <c r="V12" s="14">
        <v>11</v>
      </c>
      <c r="W12" s="14">
        <v>9</v>
      </c>
      <c r="X12" s="14">
        <v>33</v>
      </c>
      <c r="Y12" s="14">
        <v>29</v>
      </c>
      <c r="Z12" s="14">
        <v>43</v>
      </c>
      <c r="AA12" s="14">
        <v>26</v>
      </c>
      <c r="AB12" s="14">
        <v>12</v>
      </c>
      <c r="AC12" s="14">
        <v>29</v>
      </c>
      <c r="AD12" s="14">
        <v>10</v>
      </c>
      <c r="AE12" s="14">
        <v>44</v>
      </c>
      <c r="AF12" s="14">
        <v>30</v>
      </c>
      <c r="AG12" s="14">
        <v>40</v>
      </c>
      <c r="AH12" s="14">
        <v>33</v>
      </c>
      <c r="AI12" s="14">
        <v>29</v>
      </c>
      <c r="AJ12" s="14">
        <v>31</v>
      </c>
      <c r="AK12" s="14">
        <v>63</v>
      </c>
      <c r="AL12" s="14">
        <v>31</v>
      </c>
      <c r="AM12" s="14">
        <v>20</v>
      </c>
      <c r="AN12" s="14">
        <v>36</v>
      </c>
    </row>
    <row r="13" spans="1:40" ht="12" customHeight="1">
      <c r="A13" s="41"/>
      <c r="B13" s="13" t="s">
        <v>1642</v>
      </c>
      <c r="C13" s="15">
        <v>0.08</v>
      </c>
      <c r="D13" s="15">
        <v>7.0000000000000007E-2</v>
      </c>
      <c r="E13" s="15">
        <v>0.04</v>
      </c>
      <c r="F13" s="15">
        <v>0.06</v>
      </c>
      <c r="G13" s="15">
        <v>0.06</v>
      </c>
      <c r="H13" s="15">
        <v>0.06</v>
      </c>
      <c r="I13" s="15">
        <v>0.06</v>
      </c>
      <c r="J13" s="15">
        <v>0.04</v>
      </c>
      <c r="K13" s="15">
        <v>7.0000000000000007E-2</v>
      </c>
      <c r="L13" s="15">
        <v>0.05</v>
      </c>
      <c r="M13" s="15">
        <v>0.2</v>
      </c>
      <c r="N13" s="15">
        <v>0.1</v>
      </c>
      <c r="O13" s="15">
        <v>0.06</v>
      </c>
      <c r="P13" s="15">
        <v>0.08</v>
      </c>
      <c r="Q13" s="15">
        <v>0.1</v>
      </c>
      <c r="R13" s="15">
        <v>0.11</v>
      </c>
      <c r="S13" s="15">
        <v>0.03</v>
      </c>
      <c r="T13" s="15">
        <v>0.04</v>
      </c>
      <c r="U13" s="15">
        <v>7.0000000000000007E-2</v>
      </c>
      <c r="V13" s="15">
        <v>0.03</v>
      </c>
      <c r="W13" s="15">
        <v>0.05</v>
      </c>
      <c r="X13" s="15">
        <v>7.0000000000000007E-2</v>
      </c>
      <c r="Y13" s="15">
        <v>7.0000000000000007E-2</v>
      </c>
      <c r="Z13" s="15">
        <v>0.11</v>
      </c>
      <c r="AA13" s="15">
        <v>0.06</v>
      </c>
      <c r="AB13" s="15">
        <v>0.03</v>
      </c>
      <c r="AC13" s="15">
        <v>7.0000000000000007E-2</v>
      </c>
      <c r="AD13" s="15">
        <v>0.02</v>
      </c>
      <c r="AE13" s="15">
        <v>0.09</v>
      </c>
      <c r="AF13" s="15">
        <v>0.08</v>
      </c>
      <c r="AG13" s="15">
        <v>0.09</v>
      </c>
      <c r="AH13" s="15">
        <v>0.06</v>
      </c>
      <c r="AI13" s="15">
        <v>0.16</v>
      </c>
      <c r="AJ13" s="15">
        <v>7.0000000000000007E-2</v>
      </c>
      <c r="AK13" s="15">
        <v>0.15</v>
      </c>
      <c r="AL13" s="15">
        <v>7.0000000000000007E-2</v>
      </c>
      <c r="AM13" s="15">
        <v>0.03</v>
      </c>
      <c r="AN13" s="15">
        <v>0.06</v>
      </c>
    </row>
    <row r="14" spans="1:40" ht="12" customHeight="1">
      <c r="A14" s="41"/>
      <c r="B14" s="12" t="s">
        <v>1643</v>
      </c>
      <c r="C14" s="14">
        <v>8272</v>
      </c>
      <c r="D14" s="14">
        <v>414</v>
      </c>
      <c r="E14" s="14">
        <v>338</v>
      </c>
      <c r="F14" s="14">
        <v>314</v>
      </c>
      <c r="G14" s="14">
        <v>399</v>
      </c>
      <c r="H14" s="14">
        <v>419</v>
      </c>
      <c r="I14" s="14">
        <v>531</v>
      </c>
      <c r="J14" s="14">
        <v>112</v>
      </c>
      <c r="K14" s="14">
        <v>333</v>
      </c>
      <c r="L14" s="14">
        <v>325</v>
      </c>
      <c r="M14" s="14">
        <v>261</v>
      </c>
      <c r="N14" s="14">
        <v>324</v>
      </c>
      <c r="O14" s="14">
        <v>340</v>
      </c>
      <c r="P14" s="14">
        <v>329</v>
      </c>
      <c r="Q14" s="14">
        <v>217</v>
      </c>
      <c r="R14" s="14">
        <v>124</v>
      </c>
      <c r="S14" s="14">
        <v>390</v>
      </c>
      <c r="T14" s="14">
        <v>356</v>
      </c>
      <c r="U14" s="14">
        <v>144</v>
      </c>
      <c r="V14" s="14">
        <v>303</v>
      </c>
      <c r="W14" s="14">
        <v>132</v>
      </c>
      <c r="X14" s="14">
        <v>413</v>
      </c>
      <c r="Y14" s="14">
        <v>302</v>
      </c>
      <c r="Z14" s="14">
        <v>289</v>
      </c>
      <c r="AA14" s="14">
        <v>302</v>
      </c>
      <c r="AB14" s="14">
        <v>316</v>
      </c>
      <c r="AC14" s="14">
        <v>340</v>
      </c>
      <c r="AD14" s="14">
        <v>334</v>
      </c>
      <c r="AE14" s="14">
        <v>399</v>
      </c>
      <c r="AF14" s="14">
        <v>347</v>
      </c>
      <c r="AG14" s="14">
        <v>160</v>
      </c>
      <c r="AH14" s="14">
        <v>300</v>
      </c>
      <c r="AI14" s="14">
        <v>105</v>
      </c>
      <c r="AJ14" s="14">
        <v>268</v>
      </c>
      <c r="AK14" s="14">
        <v>245</v>
      </c>
      <c r="AL14" s="14">
        <v>387</v>
      </c>
      <c r="AM14" s="14">
        <v>312</v>
      </c>
      <c r="AN14" s="14">
        <v>171</v>
      </c>
    </row>
    <row r="15" spans="1:40" ht="12" customHeight="1">
      <c r="A15" s="41"/>
      <c r="B15" s="13" t="s">
        <v>1644</v>
      </c>
      <c r="C15" s="15">
        <v>0.71</v>
      </c>
      <c r="D15" s="15">
        <v>0.75</v>
      </c>
      <c r="E15" s="15">
        <v>0.78</v>
      </c>
      <c r="F15" s="15">
        <v>0.77</v>
      </c>
      <c r="G15" s="15">
        <v>0.91</v>
      </c>
      <c r="H15" s="15">
        <v>0.73</v>
      </c>
      <c r="I15" s="15">
        <v>0.75</v>
      </c>
      <c r="J15" s="15">
        <v>0.82</v>
      </c>
      <c r="K15" s="15">
        <v>0.8</v>
      </c>
      <c r="L15" s="15">
        <v>0.81</v>
      </c>
      <c r="M15" s="15">
        <v>0.56999999999999995</v>
      </c>
      <c r="N15" s="15">
        <v>0.69</v>
      </c>
      <c r="O15" s="15">
        <v>0.73</v>
      </c>
      <c r="P15" s="15">
        <v>0.8</v>
      </c>
      <c r="Q15" s="15">
        <v>0.49</v>
      </c>
      <c r="R15" s="15">
        <v>0.62</v>
      </c>
      <c r="S15" s="15">
        <v>0.93</v>
      </c>
      <c r="T15" s="15">
        <v>0.8</v>
      </c>
      <c r="U15" s="15">
        <v>0.72</v>
      </c>
      <c r="V15" s="15">
        <v>0.79</v>
      </c>
      <c r="W15" s="15">
        <v>0.71</v>
      </c>
      <c r="X15" s="15">
        <v>0.87</v>
      </c>
      <c r="Y15" s="15">
        <v>0.73</v>
      </c>
      <c r="Z15" s="15">
        <v>0.72</v>
      </c>
      <c r="AA15" s="15">
        <v>0.71</v>
      </c>
      <c r="AB15" s="15">
        <v>0.69</v>
      </c>
      <c r="AC15" s="15">
        <v>0.78</v>
      </c>
      <c r="AD15" s="15">
        <v>0.81</v>
      </c>
      <c r="AE15" s="15">
        <v>0.83</v>
      </c>
      <c r="AF15" s="15">
        <v>0.88</v>
      </c>
      <c r="AG15" s="15">
        <v>0.35</v>
      </c>
      <c r="AH15" s="15">
        <v>0.57999999999999996</v>
      </c>
      <c r="AI15" s="15">
        <v>0.6</v>
      </c>
      <c r="AJ15" s="15">
        <v>0.61</v>
      </c>
      <c r="AK15" s="15">
        <v>0.56000000000000005</v>
      </c>
      <c r="AL15" s="15">
        <v>0.85</v>
      </c>
      <c r="AM15" s="15">
        <v>0.55000000000000004</v>
      </c>
      <c r="AN15" s="15">
        <v>0.31</v>
      </c>
    </row>
    <row r="16" spans="1:40" ht="12" customHeight="1">
      <c r="A16" s="41"/>
      <c r="B16" s="12" t="s">
        <v>1645</v>
      </c>
      <c r="C16" s="14">
        <v>2506</v>
      </c>
      <c r="D16" s="14">
        <v>97</v>
      </c>
      <c r="E16" s="14">
        <v>77</v>
      </c>
      <c r="F16" s="14">
        <v>69</v>
      </c>
      <c r="G16" s="14">
        <v>15</v>
      </c>
      <c r="H16" s="14">
        <v>117</v>
      </c>
      <c r="I16" s="14">
        <v>136</v>
      </c>
      <c r="J16" s="14">
        <v>19</v>
      </c>
      <c r="K16" s="14">
        <v>53</v>
      </c>
      <c r="L16" s="14">
        <v>55</v>
      </c>
      <c r="M16" s="14">
        <v>106</v>
      </c>
      <c r="N16" s="14">
        <v>99</v>
      </c>
      <c r="O16" s="14">
        <v>95</v>
      </c>
      <c r="P16" s="14">
        <v>49</v>
      </c>
      <c r="Q16" s="14">
        <v>185</v>
      </c>
      <c r="R16" s="14">
        <v>55</v>
      </c>
      <c r="S16" s="14">
        <v>17</v>
      </c>
      <c r="T16" s="14">
        <v>73</v>
      </c>
      <c r="U16" s="14">
        <v>42</v>
      </c>
      <c r="V16" s="14">
        <v>68</v>
      </c>
      <c r="W16" s="14">
        <v>45</v>
      </c>
      <c r="X16" s="14">
        <v>30</v>
      </c>
      <c r="Y16" s="14">
        <v>84</v>
      </c>
      <c r="Z16" s="14">
        <v>70</v>
      </c>
      <c r="AA16" s="14">
        <v>98</v>
      </c>
      <c r="AB16" s="14">
        <v>128</v>
      </c>
      <c r="AC16" s="14">
        <v>64</v>
      </c>
      <c r="AD16" s="14">
        <v>69</v>
      </c>
      <c r="AE16" s="14">
        <v>40</v>
      </c>
      <c r="AF16" s="14">
        <v>17</v>
      </c>
      <c r="AG16" s="14">
        <v>259</v>
      </c>
      <c r="AH16" s="14">
        <v>186</v>
      </c>
      <c r="AI16" s="14">
        <v>43</v>
      </c>
      <c r="AJ16" s="14">
        <v>139</v>
      </c>
      <c r="AK16" s="14">
        <v>128</v>
      </c>
      <c r="AL16" s="14">
        <v>36</v>
      </c>
      <c r="AM16" s="14">
        <v>241</v>
      </c>
      <c r="AN16" s="14">
        <v>355</v>
      </c>
    </row>
    <row r="17" spans="1:40" ht="12" customHeight="1">
      <c r="A17" s="42"/>
      <c r="B17" s="13" t="s">
        <v>1646</v>
      </c>
      <c r="C17" s="15">
        <v>0.21</v>
      </c>
      <c r="D17" s="15">
        <v>0.18</v>
      </c>
      <c r="E17" s="15">
        <v>0.18</v>
      </c>
      <c r="F17" s="15">
        <v>0.17</v>
      </c>
      <c r="G17" s="15">
        <v>0.03</v>
      </c>
      <c r="H17" s="15">
        <v>0.21</v>
      </c>
      <c r="I17" s="15">
        <v>0.19</v>
      </c>
      <c r="J17" s="15">
        <v>0.14000000000000001</v>
      </c>
      <c r="K17" s="15">
        <v>0.13</v>
      </c>
      <c r="L17" s="15">
        <v>0.14000000000000001</v>
      </c>
      <c r="M17" s="15">
        <v>0.23</v>
      </c>
      <c r="N17" s="15">
        <v>0.21</v>
      </c>
      <c r="O17" s="15">
        <v>0.21</v>
      </c>
      <c r="P17" s="15">
        <v>0.12</v>
      </c>
      <c r="Q17" s="15">
        <v>0.41</v>
      </c>
      <c r="R17" s="15">
        <v>0.27</v>
      </c>
      <c r="S17" s="15">
        <v>0.04</v>
      </c>
      <c r="T17" s="15">
        <v>0.16</v>
      </c>
      <c r="U17" s="15">
        <v>0.21</v>
      </c>
      <c r="V17" s="15">
        <v>0.18</v>
      </c>
      <c r="W17" s="15">
        <v>0.24</v>
      </c>
      <c r="X17" s="15">
        <v>0.06</v>
      </c>
      <c r="Y17" s="15">
        <v>0.2</v>
      </c>
      <c r="Z17" s="15">
        <v>0.17</v>
      </c>
      <c r="AA17" s="15">
        <v>0.23</v>
      </c>
      <c r="AB17" s="15">
        <v>0.28000000000000003</v>
      </c>
      <c r="AC17" s="15">
        <v>0.15</v>
      </c>
      <c r="AD17" s="15">
        <v>0.17</v>
      </c>
      <c r="AE17" s="15">
        <v>0.08</v>
      </c>
      <c r="AF17" s="15">
        <v>0.04</v>
      </c>
      <c r="AG17" s="15">
        <v>0.56000000000000005</v>
      </c>
      <c r="AH17" s="15">
        <v>0.36</v>
      </c>
      <c r="AI17" s="15">
        <v>0.24</v>
      </c>
      <c r="AJ17" s="15">
        <v>0.32</v>
      </c>
      <c r="AK17" s="15">
        <v>0.28999999999999998</v>
      </c>
      <c r="AL17" s="15">
        <v>0.08</v>
      </c>
      <c r="AM17" s="15">
        <v>0.42</v>
      </c>
      <c r="AN17" s="15">
        <v>0.63</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448</v>
      </c>
      <c r="C3" s="37"/>
      <c r="D3" s="37"/>
      <c r="E3" s="37"/>
      <c r="F3" s="37"/>
      <c r="H3" s="19" t="s">
        <v>449</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1667</v>
      </c>
      <c r="C12" s="14">
        <v>7534</v>
      </c>
      <c r="D12" s="14">
        <v>332</v>
      </c>
      <c r="E12" s="14">
        <v>324</v>
      </c>
      <c r="F12" s="14">
        <v>333</v>
      </c>
      <c r="G12" s="14">
        <v>213</v>
      </c>
      <c r="H12" s="14">
        <v>269</v>
      </c>
      <c r="I12" s="14">
        <v>335</v>
      </c>
      <c r="J12" s="14">
        <v>67</v>
      </c>
      <c r="K12" s="14">
        <v>330</v>
      </c>
      <c r="L12" s="14">
        <v>329</v>
      </c>
      <c r="M12" s="14">
        <v>258</v>
      </c>
      <c r="N12" s="14">
        <v>449</v>
      </c>
      <c r="O12" s="14">
        <v>246</v>
      </c>
      <c r="P12" s="14">
        <v>437</v>
      </c>
      <c r="Q12" s="14">
        <v>88</v>
      </c>
      <c r="R12" s="14">
        <v>159</v>
      </c>
      <c r="S12" s="14">
        <v>267</v>
      </c>
      <c r="T12" s="14">
        <v>349</v>
      </c>
      <c r="U12" s="14">
        <v>153</v>
      </c>
      <c r="V12" s="14">
        <v>283</v>
      </c>
      <c r="W12" s="14">
        <v>225</v>
      </c>
      <c r="X12" s="14">
        <v>388</v>
      </c>
      <c r="Y12" s="14">
        <v>457</v>
      </c>
      <c r="Z12" s="14">
        <v>415</v>
      </c>
      <c r="AA12" s="14">
        <v>374</v>
      </c>
      <c r="AB12" s="14">
        <v>477</v>
      </c>
      <c r="AC12" s="14">
        <v>597</v>
      </c>
      <c r="AD12" s="14">
        <v>496</v>
      </c>
      <c r="AE12" s="14">
        <v>354</v>
      </c>
      <c r="AF12" s="14">
        <v>63</v>
      </c>
      <c r="AG12" s="14">
        <v>108</v>
      </c>
      <c r="AH12" s="14">
        <v>477</v>
      </c>
      <c r="AI12" s="14">
        <v>70</v>
      </c>
      <c r="AJ12" s="14">
        <v>237</v>
      </c>
      <c r="AK12" s="14">
        <v>343</v>
      </c>
      <c r="AL12" s="14">
        <v>230</v>
      </c>
      <c r="AM12" s="14">
        <v>585</v>
      </c>
      <c r="AN12" s="14">
        <v>621</v>
      </c>
    </row>
    <row r="13" spans="1:40" ht="12" customHeight="1">
      <c r="A13" s="41"/>
      <c r="B13" s="13" t="s">
        <v>1668</v>
      </c>
      <c r="C13" s="15">
        <v>0.28000000000000003</v>
      </c>
      <c r="D13" s="15">
        <v>0.33</v>
      </c>
      <c r="E13" s="15">
        <v>0.32</v>
      </c>
      <c r="F13" s="15">
        <v>0.32</v>
      </c>
      <c r="G13" s="15">
        <v>0.22</v>
      </c>
      <c r="H13" s="15">
        <v>0.21</v>
      </c>
      <c r="I13" s="15">
        <v>0.21</v>
      </c>
      <c r="J13" s="15">
        <v>0.22</v>
      </c>
      <c r="K13" s="15">
        <v>0.33</v>
      </c>
      <c r="L13" s="15">
        <v>0.33</v>
      </c>
      <c r="M13" s="15">
        <v>0.26</v>
      </c>
      <c r="N13" s="15">
        <v>0.45</v>
      </c>
      <c r="O13" s="15">
        <v>0.24</v>
      </c>
      <c r="P13" s="15">
        <v>0.44</v>
      </c>
      <c r="Q13" s="15">
        <v>0.09</v>
      </c>
      <c r="R13" s="15">
        <v>0.32</v>
      </c>
      <c r="S13" s="15">
        <v>0.27</v>
      </c>
      <c r="T13" s="15">
        <v>0.34</v>
      </c>
      <c r="U13" s="15">
        <v>0.3</v>
      </c>
      <c r="V13" s="15">
        <v>0.28000000000000003</v>
      </c>
      <c r="W13" s="15">
        <v>0.45</v>
      </c>
      <c r="X13" s="15">
        <v>0.36</v>
      </c>
      <c r="Y13" s="15">
        <v>0.46</v>
      </c>
      <c r="Z13" s="15">
        <v>0.41</v>
      </c>
      <c r="AA13" s="15">
        <v>0.36</v>
      </c>
      <c r="AB13" s="15">
        <v>0.46</v>
      </c>
      <c r="AC13" s="15">
        <v>0.6</v>
      </c>
      <c r="AD13" s="15">
        <v>0.49</v>
      </c>
      <c r="AE13" s="15">
        <v>0.35</v>
      </c>
      <c r="AF13" s="15">
        <v>0.06</v>
      </c>
      <c r="AG13" s="15">
        <v>0.1</v>
      </c>
      <c r="AH13" s="15">
        <v>0.47</v>
      </c>
      <c r="AI13" s="15">
        <v>0.13</v>
      </c>
      <c r="AJ13" s="15">
        <v>0.23</v>
      </c>
      <c r="AK13" s="15">
        <v>0.34</v>
      </c>
      <c r="AL13" s="15">
        <v>0.22</v>
      </c>
      <c r="AM13" s="15">
        <v>0.57999999999999996</v>
      </c>
      <c r="AN13" s="15">
        <v>0.61</v>
      </c>
    </row>
    <row r="14" spans="1:40" ht="24" customHeight="1">
      <c r="A14" s="41"/>
      <c r="B14" s="12" t="s">
        <v>1669</v>
      </c>
      <c r="C14" s="14">
        <v>12118</v>
      </c>
      <c r="D14" s="14">
        <v>349</v>
      </c>
      <c r="E14" s="14">
        <v>233</v>
      </c>
      <c r="F14" s="14">
        <v>441</v>
      </c>
      <c r="G14" s="14">
        <v>471</v>
      </c>
      <c r="H14" s="14">
        <v>713</v>
      </c>
      <c r="I14" s="14">
        <v>839</v>
      </c>
      <c r="J14" s="14">
        <v>127</v>
      </c>
      <c r="K14" s="14">
        <v>290</v>
      </c>
      <c r="L14" s="14">
        <v>293</v>
      </c>
      <c r="M14" s="14">
        <v>245</v>
      </c>
      <c r="N14" s="14">
        <v>345</v>
      </c>
      <c r="O14" s="14">
        <v>556</v>
      </c>
      <c r="P14" s="14">
        <v>314</v>
      </c>
      <c r="Q14" s="14">
        <v>711</v>
      </c>
      <c r="R14" s="14">
        <v>197</v>
      </c>
      <c r="S14" s="14">
        <v>386</v>
      </c>
      <c r="T14" s="14">
        <v>311</v>
      </c>
      <c r="U14" s="14">
        <v>262</v>
      </c>
      <c r="V14" s="14">
        <v>344</v>
      </c>
      <c r="W14" s="14">
        <v>236</v>
      </c>
      <c r="X14" s="14">
        <v>473</v>
      </c>
      <c r="Y14" s="14">
        <v>235</v>
      </c>
      <c r="Z14" s="14">
        <v>307</v>
      </c>
      <c r="AA14" s="14">
        <v>435</v>
      </c>
      <c r="AB14" s="14">
        <v>238</v>
      </c>
      <c r="AC14" s="14">
        <v>243</v>
      </c>
      <c r="AD14" s="14">
        <v>352</v>
      </c>
      <c r="AE14" s="14">
        <v>405</v>
      </c>
      <c r="AF14" s="14">
        <v>611</v>
      </c>
      <c r="AG14" s="14">
        <v>421</v>
      </c>
      <c r="AH14" s="14">
        <v>242</v>
      </c>
      <c r="AI14" s="14">
        <v>303</v>
      </c>
      <c r="AJ14" s="14">
        <v>388</v>
      </c>
      <c r="AK14" s="14">
        <v>254</v>
      </c>
      <c r="AL14" s="14">
        <v>390</v>
      </c>
      <c r="AM14" s="14">
        <v>189</v>
      </c>
      <c r="AN14" s="14">
        <v>221</v>
      </c>
    </row>
    <row r="15" spans="1:40" ht="24" customHeight="1">
      <c r="A15" s="41"/>
      <c r="B15" s="13" t="s">
        <v>1670</v>
      </c>
      <c r="C15" s="15">
        <v>0.46</v>
      </c>
      <c r="D15" s="15">
        <v>0.35</v>
      </c>
      <c r="E15" s="15">
        <v>0.23</v>
      </c>
      <c r="F15" s="15">
        <v>0.42</v>
      </c>
      <c r="G15" s="15">
        <v>0.47</v>
      </c>
      <c r="H15" s="15">
        <v>0.56999999999999995</v>
      </c>
      <c r="I15" s="15">
        <v>0.54</v>
      </c>
      <c r="J15" s="15">
        <v>0.41</v>
      </c>
      <c r="K15" s="15">
        <v>0.28999999999999998</v>
      </c>
      <c r="L15" s="15">
        <v>0.28999999999999998</v>
      </c>
      <c r="M15" s="15">
        <v>0.24</v>
      </c>
      <c r="N15" s="15">
        <v>0.34</v>
      </c>
      <c r="O15" s="15">
        <v>0.55000000000000004</v>
      </c>
      <c r="P15" s="15">
        <v>0.31</v>
      </c>
      <c r="Q15" s="15">
        <v>0.69</v>
      </c>
      <c r="R15" s="15">
        <v>0.39</v>
      </c>
      <c r="S15" s="15">
        <v>0.38</v>
      </c>
      <c r="T15" s="15">
        <v>0.3</v>
      </c>
      <c r="U15" s="15">
        <v>0.51</v>
      </c>
      <c r="V15" s="15">
        <v>0.34</v>
      </c>
      <c r="W15" s="15">
        <v>0.47</v>
      </c>
      <c r="X15" s="15">
        <v>0.43</v>
      </c>
      <c r="Y15" s="15">
        <v>0.23</v>
      </c>
      <c r="Z15" s="15">
        <v>0.3</v>
      </c>
      <c r="AA15" s="15">
        <v>0.42</v>
      </c>
      <c r="AB15" s="15">
        <v>0.23</v>
      </c>
      <c r="AC15" s="15">
        <v>0.24</v>
      </c>
      <c r="AD15" s="15">
        <v>0.35</v>
      </c>
      <c r="AE15" s="15">
        <v>0.41</v>
      </c>
      <c r="AF15" s="15">
        <v>0.6</v>
      </c>
      <c r="AG15" s="15">
        <v>0.4</v>
      </c>
      <c r="AH15" s="15">
        <v>0.24</v>
      </c>
      <c r="AI15" s="15">
        <v>0.56000000000000005</v>
      </c>
      <c r="AJ15" s="15">
        <v>0.38</v>
      </c>
      <c r="AK15" s="15">
        <v>0.25</v>
      </c>
      <c r="AL15" s="15">
        <v>0.38</v>
      </c>
      <c r="AM15" s="15">
        <v>0.19</v>
      </c>
      <c r="AN15" s="15">
        <v>0.22</v>
      </c>
    </row>
    <row r="16" spans="1:40" ht="12" customHeight="1">
      <c r="A16" s="41"/>
      <c r="B16" s="12" t="s">
        <v>1671</v>
      </c>
      <c r="C16" s="14">
        <v>6849</v>
      </c>
      <c r="D16" s="14">
        <v>327</v>
      </c>
      <c r="E16" s="14">
        <v>457</v>
      </c>
      <c r="F16" s="14">
        <v>274</v>
      </c>
      <c r="G16" s="14">
        <v>309</v>
      </c>
      <c r="H16" s="14">
        <v>282</v>
      </c>
      <c r="I16" s="14">
        <v>395</v>
      </c>
      <c r="J16" s="14">
        <v>113</v>
      </c>
      <c r="K16" s="14">
        <v>385</v>
      </c>
      <c r="L16" s="14">
        <v>382</v>
      </c>
      <c r="M16" s="14">
        <v>511</v>
      </c>
      <c r="N16" s="14">
        <v>208</v>
      </c>
      <c r="O16" s="14">
        <v>209</v>
      </c>
      <c r="P16" s="14">
        <v>250</v>
      </c>
      <c r="Q16" s="14">
        <v>228</v>
      </c>
      <c r="R16" s="14">
        <v>148</v>
      </c>
      <c r="S16" s="14">
        <v>355</v>
      </c>
      <c r="T16" s="14">
        <v>367</v>
      </c>
      <c r="U16" s="14">
        <v>97</v>
      </c>
      <c r="V16" s="14">
        <v>393</v>
      </c>
      <c r="W16" s="14">
        <v>40</v>
      </c>
      <c r="X16" s="14">
        <v>225</v>
      </c>
      <c r="Y16" s="14">
        <v>314</v>
      </c>
      <c r="Z16" s="14">
        <v>296</v>
      </c>
      <c r="AA16" s="14">
        <v>226</v>
      </c>
      <c r="AB16" s="14">
        <v>330</v>
      </c>
      <c r="AC16" s="14">
        <v>163</v>
      </c>
      <c r="AD16" s="14">
        <v>167</v>
      </c>
      <c r="AE16" s="14">
        <v>239</v>
      </c>
      <c r="AF16" s="14">
        <v>346</v>
      </c>
      <c r="AG16" s="14">
        <v>526</v>
      </c>
      <c r="AH16" s="14">
        <v>300</v>
      </c>
      <c r="AI16" s="14">
        <v>165</v>
      </c>
      <c r="AJ16" s="14">
        <v>396</v>
      </c>
      <c r="AK16" s="14">
        <v>408</v>
      </c>
      <c r="AL16" s="14">
        <v>414</v>
      </c>
      <c r="AM16" s="14">
        <v>231</v>
      </c>
      <c r="AN16" s="14">
        <v>176</v>
      </c>
    </row>
    <row r="17" spans="1:40" ht="12" customHeight="1">
      <c r="A17" s="41"/>
      <c r="B17" s="13" t="s">
        <v>1672</v>
      </c>
      <c r="C17" s="15">
        <v>0.26</v>
      </c>
      <c r="D17" s="15">
        <v>0.32</v>
      </c>
      <c r="E17" s="15">
        <v>0.45</v>
      </c>
      <c r="F17" s="15">
        <v>0.26</v>
      </c>
      <c r="G17" s="15">
        <v>0.31</v>
      </c>
      <c r="H17" s="15">
        <v>0.22</v>
      </c>
      <c r="I17" s="15">
        <v>0.25</v>
      </c>
      <c r="J17" s="15">
        <v>0.37</v>
      </c>
      <c r="K17" s="15">
        <v>0.38</v>
      </c>
      <c r="L17" s="15">
        <v>0.38</v>
      </c>
      <c r="M17" s="15">
        <v>0.5</v>
      </c>
      <c r="N17" s="15">
        <v>0.21</v>
      </c>
      <c r="O17" s="15">
        <v>0.21</v>
      </c>
      <c r="P17" s="15">
        <v>0.25</v>
      </c>
      <c r="Q17" s="15">
        <v>0.22</v>
      </c>
      <c r="R17" s="15">
        <v>0.28999999999999998</v>
      </c>
      <c r="S17" s="15">
        <v>0.35</v>
      </c>
      <c r="T17" s="15">
        <v>0.36</v>
      </c>
      <c r="U17" s="15">
        <v>0.19</v>
      </c>
      <c r="V17" s="15">
        <v>0.38</v>
      </c>
      <c r="W17" s="15">
        <v>0.08</v>
      </c>
      <c r="X17" s="15">
        <v>0.21</v>
      </c>
      <c r="Y17" s="15">
        <v>0.31</v>
      </c>
      <c r="Z17" s="15">
        <v>0.28999999999999998</v>
      </c>
      <c r="AA17" s="15">
        <v>0.22</v>
      </c>
      <c r="AB17" s="15">
        <v>0.31</v>
      </c>
      <c r="AC17" s="15">
        <v>0.16</v>
      </c>
      <c r="AD17" s="15">
        <v>0.16</v>
      </c>
      <c r="AE17" s="15">
        <v>0.24</v>
      </c>
      <c r="AF17" s="15">
        <v>0.34</v>
      </c>
      <c r="AG17" s="15">
        <v>0.5</v>
      </c>
      <c r="AH17" s="15">
        <v>0.28999999999999998</v>
      </c>
      <c r="AI17" s="15">
        <v>0.31</v>
      </c>
      <c r="AJ17" s="15">
        <v>0.39</v>
      </c>
      <c r="AK17" s="15">
        <v>0.41</v>
      </c>
      <c r="AL17" s="15">
        <v>0.4</v>
      </c>
      <c r="AM17" s="15">
        <v>0.23</v>
      </c>
      <c r="AN17" s="15">
        <v>0.17</v>
      </c>
    </row>
    <row r="18" spans="1:40" ht="12" customHeight="1">
      <c r="A18" s="41"/>
      <c r="B18" s="12" t="s">
        <v>580</v>
      </c>
      <c r="C18" s="14">
        <v>9</v>
      </c>
      <c r="D18" s="14">
        <v>2</v>
      </c>
      <c r="E18" s="14">
        <v>0</v>
      </c>
      <c r="F18" s="14">
        <v>0</v>
      </c>
      <c r="G18" s="14">
        <v>0</v>
      </c>
      <c r="H18" s="14">
        <v>0</v>
      </c>
      <c r="I18" s="14">
        <v>0</v>
      </c>
      <c r="J18" s="14">
        <v>0</v>
      </c>
      <c r="K18" s="14">
        <v>0</v>
      </c>
      <c r="L18" s="14">
        <v>0</v>
      </c>
      <c r="M18" s="14">
        <v>1</v>
      </c>
      <c r="N18" s="14">
        <v>0</v>
      </c>
      <c r="O18" s="14" t="s">
        <v>565</v>
      </c>
      <c r="P18" s="14">
        <v>0</v>
      </c>
      <c r="Q18" s="14">
        <v>1</v>
      </c>
      <c r="R18" s="14">
        <v>0</v>
      </c>
      <c r="S18" s="14">
        <v>2</v>
      </c>
      <c r="T18" s="14">
        <v>0</v>
      </c>
      <c r="U18" s="14">
        <v>0</v>
      </c>
      <c r="V18" s="14">
        <v>0</v>
      </c>
      <c r="W18" s="14">
        <v>0</v>
      </c>
      <c r="X18" s="14">
        <v>0</v>
      </c>
      <c r="Y18" s="14">
        <v>0</v>
      </c>
      <c r="Z18" s="14">
        <v>0</v>
      </c>
      <c r="AA18" s="14">
        <v>0</v>
      </c>
      <c r="AB18" s="14">
        <v>0</v>
      </c>
      <c r="AC18" s="14">
        <v>0</v>
      </c>
      <c r="AD18" s="14">
        <v>0</v>
      </c>
      <c r="AE18" s="14">
        <v>1</v>
      </c>
      <c r="AF18" s="14">
        <v>2</v>
      </c>
      <c r="AG18" s="14">
        <v>1</v>
      </c>
      <c r="AH18" s="14">
        <v>0</v>
      </c>
      <c r="AI18" s="14">
        <v>0</v>
      </c>
      <c r="AJ18" s="14">
        <v>0</v>
      </c>
      <c r="AK18" s="14">
        <v>0</v>
      </c>
      <c r="AL18" s="14">
        <v>0</v>
      </c>
      <c r="AM18" s="14">
        <v>0</v>
      </c>
      <c r="AN18" s="14">
        <v>0</v>
      </c>
    </row>
    <row r="19" spans="1:40" ht="12" customHeight="1">
      <c r="A19" s="42"/>
      <c r="B19" s="13" t="s">
        <v>581</v>
      </c>
      <c r="C19" s="15" t="s">
        <v>565</v>
      </c>
      <c r="D19" s="15" t="s">
        <v>565</v>
      </c>
      <c r="E19" s="15" t="s">
        <v>565</v>
      </c>
      <c r="F19" s="15" t="s">
        <v>565</v>
      </c>
      <c r="G19" s="15" t="s">
        <v>565</v>
      </c>
      <c r="H19" s="15" t="s">
        <v>565</v>
      </c>
      <c r="I19" s="15" t="s">
        <v>565</v>
      </c>
      <c r="J19" s="15" t="s">
        <v>565</v>
      </c>
      <c r="K19" s="15" t="s">
        <v>565</v>
      </c>
      <c r="L19" s="15" t="s">
        <v>565</v>
      </c>
      <c r="M19" s="15" t="s">
        <v>565</v>
      </c>
      <c r="N19" s="15" t="s">
        <v>565</v>
      </c>
      <c r="O19" s="15" t="s">
        <v>565</v>
      </c>
      <c r="P19" s="15" t="s">
        <v>565</v>
      </c>
      <c r="Q19" s="15" t="s">
        <v>565</v>
      </c>
      <c r="R19" s="15" t="s">
        <v>565</v>
      </c>
      <c r="S19" s="15" t="s">
        <v>565</v>
      </c>
      <c r="T19" s="15" t="s">
        <v>565</v>
      </c>
      <c r="U19" s="15" t="s">
        <v>565</v>
      </c>
      <c r="V19" s="15" t="s">
        <v>565</v>
      </c>
      <c r="W19" s="15" t="s">
        <v>565</v>
      </c>
      <c r="X19" s="15" t="s">
        <v>565</v>
      </c>
      <c r="Y19" s="15" t="s">
        <v>565</v>
      </c>
      <c r="Z19" s="15" t="s">
        <v>565</v>
      </c>
      <c r="AA19" s="15" t="s">
        <v>565</v>
      </c>
      <c r="AB19" s="15" t="s">
        <v>565</v>
      </c>
      <c r="AC19" s="15" t="s">
        <v>565</v>
      </c>
      <c r="AD19" s="15" t="s">
        <v>565</v>
      </c>
      <c r="AE19" s="15" t="s">
        <v>565</v>
      </c>
      <c r="AF19" s="15" t="s">
        <v>565</v>
      </c>
      <c r="AG19" s="15" t="s">
        <v>565</v>
      </c>
      <c r="AH19" s="15" t="s">
        <v>565</v>
      </c>
      <c r="AI19" s="15" t="s">
        <v>565</v>
      </c>
      <c r="AJ19" s="15" t="s">
        <v>565</v>
      </c>
      <c r="AK19" s="15" t="s">
        <v>565</v>
      </c>
      <c r="AL19" s="15" t="s">
        <v>565</v>
      </c>
      <c r="AM19" s="15" t="s">
        <v>565</v>
      </c>
      <c r="AN19" s="15" t="s">
        <v>565</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N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451</v>
      </c>
      <c r="C3" s="37"/>
      <c r="D3" s="37"/>
      <c r="E3" s="37"/>
      <c r="F3" s="37"/>
      <c r="H3" s="19" t="s">
        <v>452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1673</v>
      </c>
      <c r="C12" s="14">
        <v>7008</v>
      </c>
      <c r="D12" s="14">
        <v>288</v>
      </c>
      <c r="E12" s="14">
        <v>181</v>
      </c>
      <c r="F12" s="14">
        <v>275</v>
      </c>
      <c r="G12" s="14">
        <v>301</v>
      </c>
      <c r="H12" s="14">
        <v>520</v>
      </c>
      <c r="I12" s="14">
        <v>682</v>
      </c>
      <c r="J12" s="14">
        <v>162</v>
      </c>
      <c r="K12" s="14">
        <v>304</v>
      </c>
      <c r="L12" s="14">
        <v>187</v>
      </c>
      <c r="M12" s="14">
        <v>190</v>
      </c>
      <c r="N12" s="14">
        <v>148</v>
      </c>
      <c r="O12" s="14">
        <v>353</v>
      </c>
      <c r="P12" s="14">
        <v>202</v>
      </c>
      <c r="Q12" s="14">
        <v>152</v>
      </c>
      <c r="R12" s="14">
        <v>85</v>
      </c>
      <c r="S12" s="14">
        <v>278</v>
      </c>
      <c r="T12" s="14">
        <v>245</v>
      </c>
      <c r="U12" s="14">
        <v>95</v>
      </c>
      <c r="V12" s="14">
        <v>195</v>
      </c>
      <c r="W12" s="14">
        <v>61</v>
      </c>
      <c r="X12" s="14">
        <v>286</v>
      </c>
      <c r="Y12" s="14">
        <v>203</v>
      </c>
      <c r="Z12" s="14">
        <v>191</v>
      </c>
      <c r="AA12" s="14">
        <v>236</v>
      </c>
      <c r="AB12" s="14">
        <v>164</v>
      </c>
      <c r="AC12" s="14">
        <v>169</v>
      </c>
      <c r="AD12" s="14">
        <v>147</v>
      </c>
      <c r="AE12" s="14">
        <v>348</v>
      </c>
      <c r="AF12" s="14">
        <v>404</v>
      </c>
      <c r="AG12" s="14">
        <v>83</v>
      </c>
      <c r="AH12" s="14">
        <v>120</v>
      </c>
      <c r="AI12" s="14">
        <v>64</v>
      </c>
      <c r="AJ12" s="14">
        <v>138</v>
      </c>
      <c r="AK12" s="14">
        <v>67</v>
      </c>
      <c r="AL12" s="14">
        <v>302</v>
      </c>
      <c r="AM12" s="14">
        <v>136</v>
      </c>
      <c r="AN12" s="14">
        <v>40</v>
      </c>
    </row>
    <row r="13" spans="1:40" ht="12" customHeight="1">
      <c r="A13" s="41"/>
      <c r="B13" s="13" t="s">
        <v>1673</v>
      </c>
      <c r="C13" s="15">
        <v>0.26</v>
      </c>
      <c r="D13" s="15">
        <v>0.28999999999999998</v>
      </c>
      <c r="E13" s="15">
        <v>0.18</v>
      </c>
      <c r="F13" s="15">
        <v>0.26</v>
      </c>
      <c r="G13" s="15">
        <v>0.31</v>
      </c>
      <c r="H13" s="15">
        <v>0.41</v>
      </c>
      <c r="I13" s="15">
        <v>0.44</v>
      </c>
      <c r="J13" s="15">
        <v>0.53</v>
      </c>
      <c r="K13" s="15">
        <v>0.3</v>
      </c>
      <c r="L13" s="15">
        <v>0.19</v>
      </c>
      <c r="M13" s="15">
        <v>0.19</v>
      </c>
      <c r="N13" s="15">
        <v>0.15</v>
      </c>
      <c r="O13" s="15">
        <v>0.35</v>
      </c>
      <c r="P13" s="15">
        <v>0.2</v>
      </c>
      <c r="Q13" s="15">
        <v>0.15</v>
      </c>
      <c r="R13" s="15">
        <v>0.17</v>
      </c>
      <c r="S13" s="15">
        <v>0.27</v>
      </c>
      <c r="T13" s="15">
        <v>0.24</v>
      </c>
      <c r="U13" s="15">
        <v>0.18</v>
      </c>
      <c r="V13" s="15">
        <v>0.19</v>
      </c>
      <c r="W13" s="15">
        <v>0.12</v>
      </c>
      <c r="X13" s="15">
        <v>0.27</v>
      </c>
      <c r="Y13" s="15">
        <v>0.2</v>
      </c>
      <c r="Z13" s="15">
        <v>0.19</v>
      </c>
      <c r="AA13" s="15">
        <v>0.23</v>
      </c>
      <c r="AB13" s="15">
        <v>0.16</v>
      </c>
      <c r="AC13" s="15">
        <v>0.17</v>
      </c>
      <c r="AD13" s="15">
        <v>0.14000000000000001</v>
      </c>
      <c r="AE13" s="15">
        <v>0.35</v>
      </c>
      <c r="AF13" s="15">
        <v>0.4</v>
      </c>
      <c r="AG13" s="15">
        <v>0.08</v>
      </c>
      <c r="AH13" s="15">
        <v>0.12</v>
      </c>
      <c r="AI13" s="15">
        <v>0.12</v>
      </c>
      <c r="AJ13" s="15">
        <v>0.13</v>
      </c>
      <c r="AK13" s="15">
        <v>7.0000000000000007E-2</v>
      </c>
      <c r="AL13" s="15">
        <v>0.28999999999999998</v>
      </c>
      <c r="AM13" s="15">
        <v>0.14000000000000001</v>
      </c>
      <c r="AN13" s="15">
        <v>0.04</v>
      </c>
    </row>
    <row r="14" spans="1:40" ht="12" customHeight="1">
      <c r="A14" s="41"/>
      <c r="B14" s="12" t="s">
        <v>1465</v>
      </c>
      <c r="C14" s="14">
        <v>12761</v>
      </c>
      <c r="D14" s="14">
        <v>448</v>
      </c>
      <c r="E14" s="14">
        <v>517</v>
      </c>
      <c r="F14" s="14">
        <v>553</v>
      </c>
      <c r="G14" s="14">
        <v>528</v>
      </c>
      <c r="H14" s="14">
        <v>538</v>
      </c>
      <c r="I14" s="14">
        <v>649</v>
      </c>
      <c r="J14" s="14">
        <v>111</v>
      </c>
      <c r="K14" s="14">
        <v>484</v>
      </c>
      <c r="L14" s="14">
        <v>482</v>
      </c>
      <c r="M14" s="14">
        <v>523</v>
      </c>
      <c r="N14" s="14">
        <v>489</v>
      </c>
      <c r="O14" s="14">
        <v>473</v>
      </c>
      <c r="P14" s="14">
        <v>436</v>
      </c>
      <c r="Q14" s="14">
        <v>506</v>
      </c>
      <c r="R14" s="14">
        <v>257</v>
      </c>
      <c r="S14" s="14">
        <v>528</v>
      </c>
      <c r="T14" s="14">
        <v>536</v>
      </c>
      <c r="U14" s="14">
        <v>260</v>
      </c>
      <c r="V14" s="14">
        <v>617</v>
      </c>
      <c r="W14" s="14">
        <v>237</v>
      </c>
      <c r="X14" s="14">
        <v>503</v>
      </c>
      <c r="Y14" s="14">
        <v>588</v>
      </c>
      <c r="Z14" s="14">
        <v>571</v>
      </c>
      <c r="AA14" s="14">
        <v>460</v>
      </c>
      <c r="AB14" s="14">
        <v>525</v>
      </c>
      <c r="AC14" s="14">
        <v>472</v>
      </c>
      <c r="AD14" s="14">
        <v>477</v>
      </c>
      <c r="AE14" s="14">
        <v>505</v>
      </c>
      <c r="AF14" s="14">
        <v>496</v>
      </c>
      <c r="AG14" s="14">
        <v>374</v>
      </c>
      <c r="AH14" s="14">
        <v>398</v>
      </c>
      <c r="AI14" s="14">
        <v>149</v>
      </c>
      <c r="AJ14" s="14">
        <v>416</v>
      </c>
      <c r="AK14" s="14">
        <v>402</v>
      </c>
      <c r="AL14" s="14">
        <v>527</v>
      </c>
      <c r="AM14" s="14">
        <v>447</v>
      </c>
      <c r="AN14" s="14">
        <v>185</v>
      </c>
    </row>
    <row r="15" spans="1:40" ht="12" customHeight="1">
      <c r="A15" s="41"/>
      <c r="B15" s="13" t="s">
        <v>1465</v>
      </c>
      <c r="C15" s="15">
        <v>0.48</v>
      </c>
      <c r="D15" s="15">
        <v>0.44</v>
      </c>
      <c r="E15" s="15">
        <v>0.51</v>
      </c>
      <c r="F15" s="15">
        <v>0.53</v>
      </c>
      <c r="G15" s="15">
        <v>0.53</v>
      </c>
      <c r="H15" s="15">
        <v>0.43</v>
      </c>
      <c r="I15" s="15">
        <v>0.41</v>
      </c>
      <c r="J15" s="15">
        <v>0.36</v>
      </c>
      <c r="K15" s="15">
        <v>0.48</v>
      </c>
      <c r="L15" s="15">
        <v>0.48</v>
      </c>
      <c r="M15" s="15">
        <v>0.51</v>
      </c>
      <c r="N15" s="15">
        <v>0.49</v>
      </c>
      <c r="O15" s="15">
        <v>0.47</v>
      </c>
      <c r="P15" s="15">
        <v>0.44</v>
      </c>
      <c r="Q15" s="15">
        <v>0.49</v>
      </c>
      <c r="R15" s="15">
        <v>0.51</v>
      </c>
      <c r="S15" s="15">
        <v>0.52</v>
      </c>
      <c r="T15" s="15">
        <v>0.52</v>
      </c>
      <c r="U15" s="15">
        <v>0.51</v>
      </c>
      <c r="V15" s="15">
        <v>0.61</v>
      </c>
      <c r="W15" s="15">
        <v>0.47</v>
      </c>
      <c r="X15" s="15">
        <v>0.46</v>
      </c>
      <c r="Y15" s="15">
        <v>0.57999999999999996</v>
      </c>
      <c r="Z15" s="15">
        <v>0.56000000000000005</v>
      </c>
      <c r="AA15" s="15">
        <v>0.44</v>
      </c>
      <c r="AB15" s="15">
        <v>0.5</v>
      </c>
      <c r="AC15" s="15">
        <v>0.47</v>
      </c>
      <c r="AD15" s="15">
        <v>0.47</v>
      </c>
      <c r="AE15" s="15">
        <v>0.5</v>
      </c>
      <c r="AF15" s="15">
        <v>0.49</v>
      </c>
      <c r="AG15" s="15">
        <v>0.36</v>
      </c>
      <c r="AH15" s="15">
        <v>0.39</v>
      </c>
      <c r="AI15" s="15">
        <v>0.28000000000000003</v>
      </c>
      <c r="AJ15" s="15">
        <v>0.41</v>
      </c>
      <c r="AK15" s="15">
        <v>0.4</v>
      </c>
      <c r="AL15" s="15">
        <v>0.51</v>
      </c>
      <c r="AM15" s="15">
        <v>0.44</v>
      </c>
      <c r="AN15" s="15">
        <v>0.18</v>
      </c>
    </row>
    <row r="16" spans="1:40" ht="12" customHeight="1">
      <c r="A16" s="41"/>
      <c r="B16" s="12" t="s">
        <v>1466</v>
      </c>
      <c r="C16" s="14">
        <v>4125</v>
      </c>
      <c r="D16" s="14">
        <v>129</v>
      </c>
      <c r="E16" s="14">
        <v>209</v>
      </c>
      <c r="F16" s="14">
        <v>157</v>
      </c>
      <c r="G16" s="14">
        <v>92</v>
      </c>
      <c r="H16" s="14">
        <v>123</v>
      </c>
      <c r="I16" s="14">
        <v>155</v>
      </c>
      <c r="J16" s="14">
        <v>32</v>
      </c>
      <c r="K16" s="14">
        <v>163</v>
      </c>
      <c r="L16" s="14">
        <v>161</v>
      </c>
      <c r="M16" s="14">
        <v>162</v>
      </c>
      <c r="N16" s="14">
        <v>218</v>
      </c>
      <c r="O16" s="14">
        <v>113</v>
      </c>
      <c r="P16" s="14">
        <v>171</v>
      </c>
      <c r="Q16" s="14">
        <v>220</v>
      </c>
      <c r="R16" s="14">
        <v>84</v>
      </c>
      <c r="S16" s="14">
        <v>159</v>
      </c>
      <c r="T16" s="14">
        <v>174</v>
      </c>
      <c r="U16" s="14">
        <v>87</v>
      </c>
      <c r="V16" s="14">
        <v>134</v>
      </c>
      <c r="W16" s="14">
        <v>123</v>
      </c>
      <c r="X16" s="14">
        <v>145</v>
      </c>
      <c r="Y16" s="14">
        <v>128</v>
      </c>
      <c r="Z16" s="14">
        <v>185</v>
      </c>
      <c r="AA16" s="14">
        <v>218</v>
      </c>
      <c r="AB16" s="14">
        <v>240</v>
      </c>
      <c r="AC16" s="14">
        <v>207</v>
      </c>
      <c r="AD16" s="14">
        <v>230</v>
      </c>
      <c r="AE16" s="14">
        <v>108</v>
      </c>
      <c r="AF16" s="14">
        <v>67</v>
      </c>
      <c r="AG16" s="14">
        <v>310</v>
      </c>
      <c r="AH16" s="14">
        <v>219</v>
      </c>
      <c r="AI16" s="14">
        <v>153</v>
      </c>
      <c r="AJ16" s="14">
        <v>247</v>
      </c>
      <c r="AK16" s="14">
        <v>250</v>
      </c>
      <c r="AL16" s="14">
        <v>134</v>
      </c>
      <c r="AM16" s="14">
        <v>249</v>
      </c>
      <c r="AN16" s="14">
        <v>187</v>
      </c>
    </row>
    <row r="17" spans="1:40" ht="12" customHeight="1">
      <c r="A17" s="41"/>
      <c r="B17" s="13" t="s">
        <v>1466</v>
      </c>
      <c r="C17" s="15">
        <v>0.16</v>
      </c>
      <c r="D17" s="15">
        <v>0.13</v>
      </c>
      <c r="E17" s="15">
        <v>0.21</v>
      </c>
      <c r="F17" s="15">
        <v>0.15</v>
      </c>
      <c r="G17" s="15">
        <v>0.09</v>
      </c>
      <c r="H17" s="15">
        <v>0.1</v>
      </c>
      <c r="I17" s="15">
        <v>0.1</v>
      </c>
      <c r="J17" s="15">
        <v>0.11</v>
      </c>
      <c r="K17" s="15">
        <v>0.16</v>
      </c>
      <c r="L17" s="15">
        <v>0.16</v>
      </c>
      <c r="M17" s="15">
        <v>0.16</v>
      </c>
      <c r="N17" s="15">
        <v>0.22</v>
      </c>
      <c r="O17" s="15">
        <v>0.11</v>
      </c>
      <c r="P17" s="15">
        <v>0.17</v>
      </c>
      <c r="Q17" s="15">
        <v>0.21</v>
      </c>
      <c r="R17" s="15">
        <v>0.17</v>
      </c>
      <c r="S17" s="15">
        <v>0.16</v>
      </c>
      <c r="T17" s="15">
        <v>0.17</v>
      </c>
      <c r="U17" s="15">
        <v>0.17</v>
      </c>
      <c r="V17" s="15">
        <v>0.13</v>
      </c>
      <c r="W17" s="15">
        <v>0.25</v>
      </c>
      <c r="X17" s="15">
        <v>0.13</v>
      </c>
      <c r="Y17" s="15">
        <v>0.13</v>
      </c>
      <c r="Z17" s="15">
        <v>0.18</v>
      </c>
      <c r="AA17" s="15">
        <v>0.21</v>
      </c>
      <c r="AB17" s="15">
        <v>0.23</v>
      </c>
      <c r="AC17" s="15">
        <v>0.21</v>
      </c>
      <c r="AD17" s="15">
        <v>0.23</v>
      </c>
      <c r="AE17" s="15">
        <v>0.11</v>
      </c>
      <c r="AF17" s="15">
        <v>0.06</v>
      </c>
      <c r="AG17" s="15">
        <v>0.28999999999999998</v>
      </c>
      <c r="AH17" s="15">
        <v>0.21</v>
      </c>
      <c r="AI17" s="15">
        <v>0.28000000000000003</v>
      </c>
      <c r="AJ17" s="15">
        <v>0.24</v>
      </c>
      <c r="AK17" s="15">
        <v>0.25</v>
      </c>
      <c r="AL17" s="15">
        <v>0.13</v>
      </c>
      <c r="AM17" s="15">
        <v>0.25</v>
      </c>
      <c r="AN17" s="15">
        <v>0.18</v>
      </c>
    </row>
    <row r="18" spans="1:40" ht="12" customHeight="1">
      <c r="A18" s="41"/>
      <c r="B18" s="12" t="s">
        <v>1674</v>
      </c>
      <c r="C18" s="14">
        <v>2615</v>
      </c>
      <c r="D18" s="14">
        <v>144</v>
      </c>
      <c r="E18" s="14">
        <v>107</v>
      </c>
      <c r="F18" s="14">
        <v>63</v>
      </c>
      <c r="G18" s="14">
        <v>71</v>
      </c>
      <c r="H18" s="14">
        <v>82</v>
      </c>
      <c r="I18" s="14">
        <v>83</v>
      </c>
      <c r="J18" s="14">
        <v>1</v>
      </c>
      <c r="K18" s="14">
        <v>55</v>
      </c>
      <c r="L18" s="14">
        <v>175</v>
      </c>
      <c r="M18" s="14">
        <v>140</v>
      </c>
      <c r="N18" s="14">
        <v>146</v>
      </c>
      <c r="O18" s="14">
        <v>73</v>
      </c>
      <c r="P18" s="14">
        <v>193</v>
      </c>
      <c r="Q18" s="14">
        <v>151</v>
      </c>
      <c r="R18" s="14">
        <v>77</v>
      </c>
      <c r="S18" s="14">
        <v>46</v>
      </c>
      <c r="T18" s="14">
        <v>72</v>
      </c>
      <c r="U18" s="14">
        <v>71</v>
      </c>
      <c r="V18" s="14">
        <v>74</v>
      </c>
      <c r="W18" s="14">
        <v>80</v>
      </c>
      <c r="X18" s="14">
        <v>152</v>
      </c>
      <c r="Y18" s="14">
        <v>87</v>
      </c>
      <c r="Z18" s="14">
        <v>71</v>
      </c>
      <c r="AA18" s="14">
        <v>121</v>
      </c>
      <c r="AB18" s="14">
        <v>117</v>
      </c>
      <c r="AC18" s="14">
        <v>156</v>
      </c>
      <c r="AD18" s="14">
        <v>161</v>
      </c>
      <c r="AE18" s="14">
        <v>39</v>
      </c>
      <c r="AF18" s="14">
        <v>55</v>
      </c>
      <c r="AG18" s="14">
        <v>289</v>
      </c>
      <c r="AH18" s="14">
        <v>281</v>
      </c>
      <c r="AI18" s="14">
        <v>172</v>
      </c>
      <c r="AJ18" s="14">
        <v>221</v>
      </c>
      <c r="AK18" s="14">
        <v>285</v>
      </c>
      <c r="AL18" s="14">
        <v>71</v>
      </c>
      <c r="AM18" s="14">
        <v>173</v>
      </c>
      <c r="AN18" s="14">
        <v>605</v>
      </c>
    </row>
    <row r="19" spans="1:40" ht="12" customHeight="1">
      <c r="A19" s="41"/>
      <c r="B19" s="13" t="s">
        <v>1674</v>
      </c>
      <c r="C19" s="15">
        <v>0.1</v>
      </c>
      <c r="D19" s="15">
        <v>0.14000000000000001</v>
      </c>
      <c r="E19" s="15">
        <v>0.1</v>
      </c>
      <c r="F19" s="15">
        <v>0.06</v>
      </c>
      <c r="G19" s="15">
        <v>7.0000000000000007E-2</v>
      </c>
      <c r="H19" s="15">
        <v>0.06</v>
      </c>
      <c r="I19" s="15">
        <v>0.05</v>
      </c>
      <c r="J19" s="15" t="s">
        <v>565</v>
      </c>
      <c r="K19" s="15">
        <v>0.06</v>
      </c>
      <c r="L19" s="15">
        <v>0.17</v>
      </c>
      <c r="M19" s="15">
        <v>0.14000000000000001</v>
      </c>
      <c r="N19" s="15">
        <v>0.14000000000000001</v>
      </c>
      <c r="O19" s="15">
        <v>7.0000000000000007E-2</v>
      </c>
      <c r="P19" s="15">
        <v>0.19</v>
      </c>
      <c r="Q19" s="15">
        <v>0.15</v>
      </c>
      <c r="R19" s="15">
        <v>0.15</v>
      </c>
      <c r="S19" s="15">
        <v>0.05</v>
      </c>
      <c r="T19" s="15">
        <v>7.0000000000000007E-2</v>
      </c>
      <c r="U19" s="15">
        <v>0.14000000000000001</v>
      </c>
      <c r="V19" s="15">
        <v>7.0000000000000007E-2</v>
      </c>
      <c r="W19" s="15">
        <v>0.16</v>
      </c>
      <c r="X19" s="15">
        <v>0.14000000000000001</v>
      </c>
      <c r="Y19" s="15">
        <v>0.09</v>
      </c>
      <c r="Z19" s="15">
        <v>7.0000000000000007E-2</v>
      </c>
      <c r="AA19" s="15">
        <v>0.12</v>
      </c>
      <c r="AB19" s="15">
        <v>0.11</v>
      </c>
      <c r="AC19" s="15">
        <v>0.15</v>
      </c>
      <c r="AD19" s="15">
        <v>0.16</v>
      </c>
      <c r="AE19" s="15">
        <v>0.04</v>
      </c>
      <c r="AF19" s="15">
        <v>0.05</v>
      </c>
      <c r="AG19" s="15">
        <v>0.27</v>
      </c>
      <c r="AH19" s="15">
        <v>0.28000000000000003</v>
      </c>
      <c r="AI19" s="15">
        <v>0.32</v>
      </c>
      <c r="AJ19" s="15">
        <v>0.22</v>
      </c>
      <c r="AK19" s="15">
        <v>0.28000000000000003</v>
      </c>
      <c r="AL19" s="15">
        <v>7.0000000000000007E-2</v>
      </c>
      <c r="AM19" s="15">
        <v>0.17</v>
      </c>
      <c r="AN19" s="15">
        <v>0.6</v>
      </c>
    </row>
    <row r="20" spans="1:40" ht="12" customHeight="1">
      <c r="A20" s="41"/>
      <c r="B20" s="12" t="s">
        <v>1519</v>
      </c>
      <c r="C20" s="16">
        <v>2.12</v>
      </c>
      <c r="D20" s="16">
        <v>2.1800000000000002</v>
      </c>
      <c r="E20" s="16">
        <v>2.2599999999999998</v>
      </c>
      <c r="F20" s="16">
        <v>2.02</v>
      </c>
      <c r="G20" s="16">
        <v>1.94</v>
      </c>
      <c r="H20" s="16">
        <v>1.84</v>
      </c>
      <c r="I20" s="16">
        <v>1.79</v>
      </c>
      <c r="J20" s="16">
        <v>1.58</v>
      </c>
      <c r="K20" s="16">
        <v>1.98</v>
      </c>
      <c r="L20" s="16">
        <v>2.39</v>
      </c>
      <c r="M20" s="16">
        <v>2.2799999999999998</v>
      </c>
      <c r="N20" s="16">
        <v>2.4</v>
      </c>
      <c r="O20" s="16">
        <v>1.93</v>
      </c>
      <c r="P20" s="16">
        <v>2.42</v>
      </c>
      <c r="Q20" s="16">
        <v>2.39</v>
      </c>
      <c r="R20" s="16">
        <v>2.38</v>
      </c>
      <c r="S20" s="16">
        <v>1.98</v>
      </c>
      <c r="T20" s="16">
        <v>2.1</v>
      </c>
      <c r="U20" s="16">
        <v>2.48</v>
      </c>
      <c r="V20" s="16">
        <v>2.12</v>
      </c>
      <c r="W20" s="16">
        <v>2.48</v>
      </c>
      <c r="X20" s="16">
        <v>2.2200000000000002</v>
      </c>
      <c r="Y20" s="16">
        <v>2.12</v>
      </c>
      <c r="Z20" s="16">
        <v>2.16</v>
      </c>
      <c r="AA20" s="16">
        <v>2.2400000000000002</v>
      </c>
      <c r="AB20" s="16">
        <v>2.34</v>
      </c>
      <c r="AC20" s="16">
        <v>2.39</v>
      </c>
      <c r="AD20" s="16">
        <v>2.4300000000000002</v>
      </c>
      <c r="AE20" s="16">
        <v>1.84</v>
      </c>
      <c r="AF20" s="16">
        <v>1.79</v>
      </c>
      <c r="AG20" s="16">
        <v>2.85</v>
      </c>
      <c r="AH20" s="16">
        <v>2.77</v>
      </c>
      <c r="AI20" s="16">
        <v>2.87</v>
      </c>
      <c r="AJ20" s="16">
        <v>2.59</v>
      </c>
      <c r="AK20" s="16">
        <v>2.9</v>
      </c>
      <c r="AL20" s="16">
        <v>2.0099999999999998</v>
      </c>
      <c r="AM20" s="16">
        <v>2.4900000000000002</v>
      </c>
      <c r="AN20" s="16">
        <v>3.83</v>
      </c>
    </row>
    <row r="21" spans="1:40" ht="12" customHeight="1">
      <c r="A21" s="42"/>
      <c r="B21" s="13" t="s">
        <v>1520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spans="1:40" ht="15.75" customHeight="1"/>
  </sheetData>
  <mergeCells count="9">
    <mergeCell ref="B4:F4"/>
    <mergeCell ref="H3:L3"/>
    <mergeCell ref="A10:A21"/>
    <mergeCell ref="B3:F3"/>
    <mergeCell ref="B5:F5"/>
    <mergeCell ref="C8:AN8"/>
    <mergeCell ref="H5:L5"/>
    <mergeCell ref="B10:B11"/>
    <mergeCell ref="H4:L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N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454</v>
      </c>
      <c r="C3" s="37"/>
      <c r="D3" s="37"/>
      <c r="E3" s="37"/>
      <c r="F3" s="37"/>
      <c r="H3" s="19" t="s">
        <v>455</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1675</v>
      </c>
      <c r="C12" s="14">
        <v>22669</v>
      </c>
      <c r="D12" s="14">
        <v>853</v>
      </c>
      <c r="E12" s="14">
        <v>861</v>
      </c>
      <c r="F12" s="14">
        <v>870</v>
      </c>
      <c r="G12" s="14">
        <v>816</v>
      </c>
      <c r="H12" s="14">
        <v>1124</v>
      </c>
      <c r="I12" s="14">
        <v>1394</v>
      </c>
      <c r="J12" s="14">
        <v>271</v>
      </c>
      <c r="K12" s="14">
        <v>801</v>
      </c>
      <c r="L12" s="14">
        <v>788</v>
      </c>
      <c r="M12" s="14">
        <v>872</v>
      </c>
      <c r="N12" s="14">
        <v>861</v>
      </c>
      <c r="O12" s="14">
        <v>847</v>
      </c>
      <c r="P12" s="14">
        <v>827</v>
      </c>
      <c r="Q12" s="14">
        <v>917</v>
      </c>
      <c r="R12" s="14">
        <v>387</v>
      </c>
      <c r="S12" s="14">
        <v>802</v>
      </c>
      <c r="T12" s="14">
        <v>870</v>
      </c>
      <c r="U12" s="14">
        <v>362</v>
      </c>
      <c r="V12" s="14">
        <v>848</v>
      </c>
      <c r="W12" s="14">
        <v>382</v>
      </c>
      <c r="X12" s="14">
        <v>914</v>
      </c>
      <c r="Y12" s="14">
        <v>848</v>
      </c>
      <c r="Z12" s="14">
        <v>830</v>
      </c>
      <c r="AA12" s="14">
        <v>886</v>
      </c>
      <c r="AB12" s="14">
        <v>911</v>
      </c>
      <c r="AC12" s="14">
        <v>827</v>
      </c>
      <c r="AD12" s="14">
        <v>796</v>
      </c>
      <c r="AE12" s="14">
        <v>811</v>
      </c>
      <c r="AF12" s="14">
        <v>864</v>
      </c>
      <c r="AG12" s="14">
        <v>823</v>
      </c>
      <c r="AH12" s="14">
        <v>781</v>
      </c>
      <c r="AI12" s="14">
        <v>394</v>
      </c>
      <c r="AJ12" s="14">
        <v>824</v>
      </c>
      <c r="AK12" s="14">
        <v>740</v>
      </c>
      <c r="AL12" s="14">
        <v>839</v>
      </c>
      <c r="AM12" s="14">
        <v>851</v>
      </c>
      <c r="AN12" s="14">
        <v>635</v>
      </c>
    </row>
    <row r="13" spans="1:40" ht="12" customHeight="1">
      <c r="A13" s="41"/>
      <c r="B13" s="13" t="s">
        <v>1675</v>
      </c>
      <c r="C13" s="15">
        <v>0.86</v>
      </c>
      <c r="D13" s="15">
        <v>0.84</v>
      </c>
      <c r="E13" s="15">
        <v>0.85</v>
      </c>
      <c r="F13" s="15">
        <v>0.83</v>
      </c>
      <c r="G13" s="15">
        <v>0.82</v>
      </c>
      <c r="H13" s="15">
        <v>0.89</v>
      </c>
      <c r="I13" s="15">
        <v>0.89</v>
      </c>
      <c r="J13" s="15">
        <v>0.88</v>
      </c>
      <c r="K13" s="15">
        <v>0.8</v>
      </c>
      <c r="L13" s="15">
        <v>0.79</v>
      </c>
      <c r="M13" s="15">
        <v>0.86</v>
      </c>
      <c r="N13" s="15">
        <v>0.86</v>
      </c>
      <c r="O13" s="15">
        <v>0.83</v>
      </c>
      <c r="P13" s="15">
        <v>0.82</v>
      </c>
      <c r="Q13" s="15">
        <v>0.89</v>
      </c>
      <c r="R13" s="15">
        <v>0.77</v>
      </c>
      <c r="S13" s="15">
        <v>0.79</v>
      </c>
      <c r="T13" s="15">
        <v>0.85</v>
      </c>
      <c r="U13" s="15">
        <v>0.71</v>
      </c>
      <c r="V13" s="15">
        <v>0.83</v>
      </c>
      <c r="W13" s="15">
        <v>0.77</v>
      </c>
      <c r="X13" s="15">
        <v>0.84</v>
      </c>
      <c r="Y13" s="15">
        <v>0.84</v>
      </c>
      <c r="Z13" s="15">
        <v>0.82</v>
      </c>
      <c r="AA13" s="15">
        <v>0.86</v>
      </c>
      <c r="AB13" s="15">
        <v>0.87</v>
      </c>
      <c r="AC13" s="15">
        <v>0.82</v>
      </c>
      <c r="AD13" s="15">
        <v>0.78</v>
      </c>
      <c r="AE13" s="15">
        <v>0.81</v>
      </c>
      <c r="AF13" s="15">
        <v>0.84</v>
      </c>
      <c r="AG13" s="15">
        <v>0.78</v>
      </c>
      <c r="AH13" s="15">
        <v>0.77</v>
      </c>
      <c r="AI13" s="15">
        <v>0.73</v>
      </c>
      <c r="AJ13" s="15">
        <v>0.81</v>
      </c>
      <c r="AK13" s="15">
        <v>0.74</v>
      </c>
      <c r="AL13" s="15">
        <v>0.81</v>
      </c>
      <c r="AM13" s="15">
        <v>0.85</v>
      </c>
      <c r="AN13" s="15">
        <v>0.63</v>
      </c>
    </row>
    <row r="14" spans="1:40" ht="12" customHeight="1">
      <c r="A14" s="41"/>
      <c r="B14" s="12" t="s">
        <v>1673</v>
      </c>
      <c r="C14" s="14">
        <v>2431</v>
      </c>
      <c r="D14" s="14">
        <v>81</v>
      </c>
      <c r="E14" s="14">
        <v>113</v>
      </c>
      <c r="F14" s="14">
        <v>118</v>
      </c>
      <c r="G14" s="14">
        <v>101</v>
      </c>
      <c r="H14" s="14">
        <v>94</v>
      </c>
      <c r="I14" s="14">
        <v>125</v>
      </c>
      <c r="J14" s="14">
        <v>32</v>
      </c>
      <c r="K14" s="14">
        <v>134</v>
      </c>
      <c r="L14" s="14">
        <v>102</v>
      </c>
      <c r="M14" s="14">
        <v>79</v>
      </c>
      <c r="N14" s="14">
        <v>103</v>
      </c>
      <c r="O14" s="14">
        <v>90</v>
      </c>
      <c r="P14" s="14">
        <v>120</v>
      </c>
      <c r="Q14" s="14">
        <v>80</v>
      </c>
      <c r="R14" s="14">
        <v>65</v>
      </c>
      <c r="S14" s="14">
        <v>127</v>
      </c>
      <c r="T14" s="14">
        <v>120</v>
      </c>
      <c r="U14" s="14">
        <v>89</v>
      </c>
      <c r="V14" s="14">
        <v>110</v>
      </c>
      <c r="W14" s="14">
        <v>86</v>
      </c>
      <c r="X14" s="14">
        <v>82</v>
      </c>
      <c r="Y14" s="14">
        <v>90</v>
      </c>
      <c r="Z14" s="14">
        <v>116</v>
      </c>
      <c r="AA14" s="14">
        <v>106</v>
      </c>
      <c r="AB14" s="14">
        <v>93</v>
      </c>
      <c r="AC14" s="14">
        <v>104</v>
      </c>
      <c r="AD14" s="14">
        <v>118</v>
      </c>
      <c r="AE14" s="14">
        <v>101</v>
      </c>
      <c r="AF14" s="14">
        <v>88</v>
      </c>
      <c r="AG14" s="14">
        <v>186</v>
      </c>
      <c r="AH14" s="14">
        <v>146</v>
      </c>
      <c r="AI14" s="14">
        <v>103</v>
      </c>
      <c r="AJ14" s="14">
        <v>116</v>
      </c>
      <c r="AK14" s="14">
        <v>160</v>
      </c>
      <c r="AL14" s="14">
        <v>120</v>
      </c>
      <c r="AM14" s="14">
        <v>108</v>
      </c>
      <c r="AN14" s="14">
        <v>202</v>
      </c>
    </row>
    <row r="15" spans="1:40" ht="12" customHeight="1">
      <c r="A15" s="41"/>
      <c r="B15" s="13" t="s">
        <v>1673</v>
      </c>
      <c r="C15" s="15">
        <v>0.09</v>
      </c>
      <c r="D15" s="15">
        <v>0.08</v>
      </c>
      <c r="E15" s="15">
        <v>0.11</v>
      </c>
      <c r="F15" s="15">
        <v>0.11</v>
      </c>
      <c r="G15" s="15">
        <v>0.1</v>
      </c>
      <c r="H15" s="15">
        <v>7.0000000000000007E-2</v>
      </c>
      <c r="I15" s="15">
        <v>0.08</v>
      </c>
      <c r="J15" s="15">
        <v>0.11</v>
      </c>
      <c r="K15" s="15">
        <v>0.13</v>
      </c>
      <c r="L15" s="15">
        <v>0.1</v>
      </c>
      <c r="M15" s="15">
        <v>0.08</v>
      </c>
      <c r="N15" s="15">
        <v>0.1</v>
      </c>
      <c r="O15" s="15">
        <v>0.09</v>
      </c>
      <c r="P15" s="15">
        <v>0.12</v>
      </c>
      <c r="Q15" s="15">
        <v>0.08</v>
      </c>
      <c r="R15" s="15">
        <v>0.13</v>
      </c>
      <c r="S15" s="15">
        <v>0.13</v>
      </c>
      <c r="T15" s="15">
        <v>0.12</v>
      </c>
      <c r="U15" s="15">
        <v>0.18</v>
      </c>
      <c r="V15" s="15">
        <v>0.11</v>
      </c>
      <c r="W15" s="15">
        <v>0.17</v>
      </c>
      <c r="X15" s="15">
        <v>0.08</v>
      </c>
      <c r="Y15" s="15">
        <v>0.09</v>
      </c>
      <c r="Z15" s="15">
        <v>0.11</v>
      </c>
      <c r="AA15" s="15">
        <v>0.1</v>
      </c>
      <c r="AB15" s="15">
        <v>0.09</v>
      </c>
      <c r="AC15" s="15">
        <v>0.1</v>
      </c>
      <c r="AD15" s="15">
        <v>0.11</v>
      </c>
      <c r="AE15" s="15">
        <v>0.1</v>
      </c>
      <c r="AF15" s="15">
        <v>0.09</v>
      </c>
      <c r="AG15" s="15">
        <v>0.18</v>
      </c>
      <c r="AH15" s="15">
        <v>0.14000000000000001</v>
      </c>
      <c r="AI15" s="15">
        <v>0.19</v>
      </c>
      <c r="AJ15" s="15">
        <v>0.11</v>
      </c>
      <c r="AK15" s="15">
        <v>0.16</v>
      </c>
      <c r="AL15" s="15">
        <v>0.12</v>
      </c>
      <c r="AM15" s="15">
        <v>0.11</v>
      </c>
      <c r="AN15" s="15">
        <v>0.2</v>
      </c>
    </row>
    <row r="16" spans="1:40" ht="12" customHeight="1">
      <c r="A16" s="41"/>
      <c r="B16" s="12" t="s">
        <v>1465</v>
      </c>
      <c r="C16" s="14">
        <v>1184</v>
      </c>
      <c r="D16" s="14">
        <v>58</v>
      </c>
      <c r="E16" s="14">
        <v>37</v>
      </c>
      <c r="F16" s="14">
        <v>52</v>
      </c>
      <c r="G16" s="14">
        <v>66</v>
      </c>
      <c r="H16" s="14">
        <v>43</v>
      </c>
      <c r="I16" s="14">
        <v>46</v>
      </c>
      <c r="J16" s="14">
        <v>3</v>
      </c>
      <c r="K16" s="14">
        <v>53</v>
      </c>
      <c r="L16" s="14">
        <v>93</v>
      </c>
      <c r="M16" s="14">
        <v>58</v>
      </c>
      <c r="N16" s="14">
        <v>32</v>
      </c>
      <c r="O16" s="14">
        <v>59</v>
      </c>
      <c r="P16" s="14">
        <v>47</v>
      </c>
      <c r="Q16" s="14">
        <v>27</v>
      </c>
      <c r="R16" s="14">
        <v>43</v>
      </c>
      <c r="S16" s="14">
        <v>65</v>
      </c>
      <c r="T16" s="14">
        <v>35</v>
      </c>
      <c r="U16" s="14">
        <v>53</v>
      </c>
      <c r="V16" s="14">
        <v>52</v>
      </c>
      <c r="W16" s="14">
        <v>26</v>
      </c>
      <c r="X16" s="14">
        <v>71</v>
      </c>
      <c r="Y16" s="14">
        <v>53</v>
      </c>
      <c r="Z16" s="14">
        <v>63</v>
      </c>
      <c r="AA16" s="14">
        <v>38</v>
      </c>
      <c r="AB16" s="14">
        <v>35</v>
      </c>
      <c r="AC16" s="14">
        <v>65</v>
      </c>
      <c r="AD16" s="14">
        <v>89</v>
      </c>
      <c r="AE16" s="14">
        <v>62</v>
      </c>
      <c r="AF16" s="14">
        <v>61</v>
      </c>
      <c r="AG16" s="14">
        <v>44</v>
      </c>
      <c r="AH16" s="14">
        <v>81</v>
      </c>
      <c r="AI16" s="14">
        <v>37</v>
      </c>
      <c r="AJ16" s="14">
        <v>70</v>
      </c>
      <c r="AK16" s="14">
        <v>93</v>
      </c>
      <c r="AL16" s="14">
        <v>56</v>
      </c>
      <c r="AM16" s="14">
        <v>44</v>
      </c>
      <c r="AN16" s="14">
        <v>123</v>
      </c>
    </row>
    <row r="17" spans="1:40" ht="12" customHeight="1">
      <c r="A17" s="41"/>
      <c r="B17" s="13" t="s">
        <v>1465</v>
      </c>
      <c r="C17" s="15">
        <v>0.04</v>
      </c>
      <c r="D17" s="15">
        <v>0.06</v>
      </c>
      <c r="E17" s="15">
        <v>0.04</v>
      </c>
      <c r="F17" s="15">
        <v>0.05</v>
      </c>
      <c r="G17" s="15">
        <v>7.0000000000000007E-2</v>
      </c>
      <c r="H17" s="15">
        <v>0.04</v>
      </c>
      <c r="I17" s="15">
        <v>0.03</v>
      </c>
      <c r="J17" s="15">
        <v>0.01</v>
      </c>
      <c r="K17" s="15">
        <v>0.05</v>
      </c>
      <c r="L17" s="15">
        <v>0.09</v>
      </c>
      <c r="M17" s="15">
        <v>0.06</v>
      </c>
      <c r="N17" s="15">
        <v>0.03</v>
      </c>
      <c r="O17" s="15">
        <v>0.06</v>
      </c>
      <c r="P17" s="15">
        <v>0.05</v>
      </c>
      <c r="Q17" s="15">
        <v>0.03</v>
      </c>
      <c r="R17" s="15">
        <v>0.09</v>
      </c>
      <c r="S17" s="15">
        <v>7.0000000000000007E-2</v>
      </c>
      <c r="T17" s="15">
        <v>0.03</v>
      </c>
      <c r="U17" s="15">
        <v>0.1</v>
      </c>
      <c r="V17" s="15">
        <v>0.05</v>
      </c>
      <c r="W17" s="15">
        <v>0.05</v>
      </c>
      <c r="X17" s="15">
        <v>0.06</v>
      </c>
      <c r="Y17" s="15">
        <v>0.05</v>
      </c>
      <c r="Z17" s="15">
        <v>0.06</v>
      </c>
      <c r="AA17" s="15">
        <v>0.04</v>
      </c>
      <c r="AB17" s="15">
        <v>0.03</v>
      </c>
      <c r="AC17" s="15">
        <v>7.0000000000000007E-2</v>
      </c>
      <c r="AD17" s="15">
        <v>0.09</v>
      </c>
      <c r="AE17" s="15">
        <v>0.06</v>
      </c>
      <c r="AF17" s="15">
        <v>0.06</v>
      </c>
      <c r="AG17" s="15">
        <v>0.04</v>
      </c>
      <c r="AH17" s="15">
        <v>0.08</v>
      </c>
      <c r="AI17" s="15">
        <v>7.0000000000000007E-2</v>
      </c>
      <c r="AJ17" s="15">
        <v>7.0000000000000007E-2</v>
      </c>
      <c r="AK17" s="15">
        <v>0.09</v>
      </c>
      <c r="AL17" s="15">
        <v>0.05</v>
      </c>
      <c r="AM17" s="15">
        <v>0.04</v>
      </c>
      <c r="AN17" s="15">
        <v>0.12</v>
      </c>
    </row>
    <row r="18" spans="1:40" ht="12" customHeight="1">
      <c r="A18" s="41"/>
      <c r="B18" s="12" t="s">
        <v>1466</v>
      </c>
      <c r="C18" s="14">
        <v>137</v>
      </c>
      <c r="D18" s="14">
        <v>17</v>
      </c>
      <c r="E18" s="14">
        <v>1</v>
      </c>
      <c r="F18" s="14">
        <v>6</v>
      </c>
      <c r="G18" s="14">
        <v>8</v>
      </c>
      <c r="H18" s="14">
        <v>3</v>
      </c>
      <c r="I18" s="14">
        <v>3</v>
      </c>
      <c r="J18" s="14">
        <v>0</v>
      </c>
      <c r="K18" s="14">
        <v>15</v>
      </c>
      <c r="L18" s="14">
        <v>17</v>
      </c>
      <c r="M18" s="14">
        <v>4</v>
      </c>
      <c r="N18" s="14">
        <v>5</v>
      </c>
      <c r="O18" s="14">
        <v>8</v>
      </c>
      <c r="P18" s="14">
        <v>6</v>
      </c>
      <c r="Q18" s="14">
        <v>1</v>
      </c>
      <c r="R18" s="14">
        <v>1</v>
      </c>
      <c r="S18" s="14">
        <v>13</v>
      </c>
      <c r="T18" s="14">
        <v>3</v>
      </c>
      <c r="U18" s="14">
        <v>6</v>
      </c>
      <c r="V18" s="14">
        <v>7</v>
      </c>
      <c r="W18" s="14">
        <v>6</v>
      </c>
      <c r="X18" s="14">
        <v>12</v>
      </c>
      <c r="Y18" s="14">
        <v>4</v>
      </c>
      <c r="Z18" s="14">
        <v>6</v>
      </c>
      <c r="AA18" s="14">
        <v>3</v>
      </c>
      <c r="AB18" s="14">
        <v>2</v>
      </c>
      <c r="AC18" s="14">
        <v>5</v>
      </c>
      <c r="AD18" s="14">
        <v>6</v>
      </c>
      <c r="AE18" s="14">
        <v>20</v>
      </c>
      <c r="AF18" s="14">
        <v>9</v>
      </c>
      <c r="AG18" s="14">
        <v>4</v>
      </c>
      <c r="AH18" s="14">
        <v>5</v>
      </c>
      <c r="AI18" s="14">
        <v>5</v>
      </c>
      <c r="AJ18" s="14">
        <v>8</v>
      </c>
      <c r="AK18" s="14">
        <v>10</v>
      </c>
      <c r="AL18" s="14">
        <v>16</v>
      </c>
      <c r="AM18" s="14">
        <v>2</v>
      </c>
      <c r="AN18" s="14">
        <v>44</v>
      </c>
    </row>
    <row r="19" spans="1:40" ht="12" customHeight="1">
      <c r="A19" s="41"/>
      <c r="B19" s="13" t="s">
        <v>1466</v>
      </c>
      <c r="C19" s="15">
        <v>0.01</v>
      </c>
      <c r="D19" s="15">
        <v>0.02</v>
      </c>
      <c r="E19" s="15" t="s">
        <v>565</v>
      </c>
      <c r="F19" s="15">
        <v>0.01</v>
      </c>
      <c r="G19" s="15">
        <v>0.01</v>
      </c>
      <c r="H19" s="15" t="s">
        <v>565</v>
      </c>
      <c r="I19" s="15" t="s">
        <v>565</v>
      </c>
      <c r="J19" s="15" t="s">
        <v>565</v>
      </c>
      <c r="K19" s="15">
        <v>0.02</v>
      </c>
      <c r="L19" s="15">
        <v>0.02</v>
      </c>
      <c r="M19" s="15" t="s">
        <v>565</v>
      </c>
      <c r="N19" s="15">
        <v>0.01</v>
      </c>
      <c r="O19" s="15">
        <v>0.01</v>
      </c>
      <c r="P19" s="15">
        <v>0.01</v>
      </c>
      <c r="Q19" s="15" t="s">
        <v>565</v>
      </c>
      <c r="R19" s="15" t="s">
        <v>565</v>
      </c>
      <c r="S19" s="15">
        <v>0.01</v>
      </c>
      <c r="T19" s="15" t="s">
        <v>565</v>
      </c>
      <c r="U19" s="15">
        <v>0.01</v>
      </c>
      <c r="V19" s="15">
        <v>0.01</v>
      </c>
      <c r="W19" s="15">
        <v>0.01</v>
      </c>
      <c r="X19" s="15">
        <v>0.01</v>
      </c>
      <c r="Y19" s="15">
        <v>0.01</v>
      </c>
      <c r="Z19" s="15">
        <v>0.01</v>
      </c>
      <c r="AA19" s="15" t="s">
        <v>565</v>
      </c>
      <c r="AB19" s="15" t="s">
        <v>565</v>
      </c>
      <c r="AC19" s="15">
        <v>0.01</v>
      </c>
      <c r="AD19" s="15">
        <v>0.01</v>
      </c>
      <c r="AE19" s="15">
        <v>0.02</v>
      </c>
      <c r="AF19" s="15">
        <v>0.01</v>
      </c>
      <c r="AG19" s="15" t="s">
        <v>565</v>
      </c>
      <c r="AH19" s="15">
        <v>0.01</v>
      </c>
      <c r="AI19" s="15">
        <v>0.01</v>
      </c>
      <c r="AJ19" s="15">
        <v>0.01</v>
      </c>
      <c r="AK19" s="15">
        <v>0.01</v>
      </c>
      <c r="AL19" s="15">
        <v>0.02</v>
      </c>
      <c r="AM19" s="15" t="s">
        <v>565</v>
      </c>
      <c r="AN19" s="15">
        <v>0.04</v>
      </c>
    </row>
    <row r="20" spans="1:40" ht="12" customHeight="1">
      <c r="A20" s="41"/>
      <c r="B20" s="12" t="s">
        <v>1674</v>
      </c>
      <c r="C20" s="14">
        <v>90</v>
      </c>
      <c r="D20" s="14">
        <v>2</v>
      </c>
      <c r="E20" s="14">
        <v>3</v>
      </c>
      <c r="F20" s="14">
        <v>2</v>
      </c>
      <c r="G20" s="14">
        <v>2</v>
      </c>
      <c r="H20" s="14">
        <v>0</v>
      </c>
      <c r="I20" s="14">
        <v>1</v>
      </c>
      <c r="J20" s="14">
        <v>1</v>
      </c>
      <c r="K20" s="14">
        <v>2</v>
      </c>
      <c r="L20" s="14">
        <v>5</v>
      </c>
      <c r="M20" s="14">
        <v>2</v>
      </c>
      <c r="N20" s="14">
        <v>1</v>
      </c>
      <c r="O20" s="14">
        <v>8</v>
      </c>
      <c r="P20" s="14">
        <v>1</v>
      </c>
      <c r="Q20" s="14">
        <v>5</v>
      </c>
      <c r="R20" s="14">
        <v>7</v>
      </c>
      <c r="S20" s="14">
        <v>4</v>
      </c>
      <c r="T20" s="14">
        <v>0</v>
      </c>
      <c r="U20" s="14">
        <v>2</v>
      </c>
      <c r="V20" s="14">
        <v>3</v>
      </c>
      <c r="W20" s="14">
        <v>1</v>
      </c>
      <c r="X20" s="14">
        <v>7</v>
      </c>
      <c r="Y20" s="14">
        <v>10</v>
      </c>
      <c r="Z20" s="14">
        <v>2</v>
      </c>
      <c r="AA20" s="14">
        <v>1</v>
      </c>
      <c r="AB20" s="14">
        <v>5</v>
      </c>
      <c r="AC20" s="14">
        <v>2</v>
      </c>
      <c r="AD20" s="14">
        <v>6</v>
      </c>
      <c r="AE20" s="14">
        <v>7</v>
      </c>
      <c r="AF20" s="14">
        <v>0</v>
      </c>
      <c r="AG20" s="14">
        <v>0</v>
      </c>
      <c r="AH20" s="14">
        <v>5</v>
      </c>
      <c r="AI20" s="14">
        <v>0</v>
      </c>
      <c r="AJ20" s="14">
        <v>4</v>
      </c>
      <c r="AK20" s="14">
        <v>1</v>
      </c>
      <c r="AL20" s="14">
        <v>2</v>
      </c>
      <c r="AM20" s="14">
        <v>1</v>
      </c>
      <c r="AN20" s="14">
        <v>13</v>
      </c>
    </row>
    <row r="21" spans="1:40" ht="12" customHeight="1">
      <c r="A21" s="41"/>
      <c r="B21" s="13" t="s">
        <v>1674</v>
      </c>
      <c r="C21" s="15" t="s">
        <v>565</v>
      </c>
      <c r="D21" s="15" t="s">
        <v>565</v>
      </c>
      <c r="E21" s="15" t="s">
        <v>565</v>
      </c>
      <c r="F21" s="15" t="s">
        <v>565</v>
      </c>
      <c r="G21" s="15" t="s">
        <v>565</v>
      </c>
      <c r="H21" s="15" t="s">
        <v>565</v>
      </c>
      <c r="I21" s="15" t="s">
        <v>565</v>
      </c>
      <c r="J21" s="15" t="s">
        <v>565</v>
      </c>
      <c r="K21" s="15" t="s">
        <v>565</v>
      </c>
      <c r="L21" s="15" t="s">
        <v>565</v>
      </c>
      <c r="M21" s="15" t="s">
        <v>565</v>
      </c>
      <c r="N21" s="15" t="s">
        <v>565</v>
      </c>
      <c r="O21" s="15">
        <v>0.01</v>
      </c>
      <c r="P21" s="15" t="s">
        <v>565</v>
      </c>
      <c r="Q21" s="15" t="s">
        <v>565</v>
      </c>
      <c r="R21" s="15">
        <v>0.01</v>
      </c>
      <c r="S21" s="15" t="s">
        <v>565</v>
      </c>
      <c r="T21" s="15" t="s">
        <v>565</v>
      </c>
      <c r="U21" s="15" t="s">
        <v>565</v>
      </c>
      <c r="V21" s="15" t="s">
        <v>565</v>
      </c>
      <c r="W21" s="15" t="s">
        <v>565</v>
      </c>
      <c r="X21" s="15">
        <v>0.01</v>
      </c>
      <c r="Y21" s="15">
        <v>0.01</v>
      </c>
      <c r="Z21" s="15" t="s">
        <v>565</v>
      </c>
      <c r="AA21" s="15" t="s">
        <v>565</v>
      </c>
      <c r="AB21" s="15">
        <v>0.01</v>
      </c>
      <c r="AC21" s="15" t="s">
        <v>565</v>
      </c>
      <c r="AD21" s="15">
        <v>0.01</v>
      </c>
      <c r="AE21" s="15">
        <v>0.01</v>
      </c>
      <c r="AF21" s="15" t="s">
        <v>565</v>
      </c>
      <c r="AG21" s="15" t="s">
        <v>565</v>
      </c>
      <c r="AH21" s="15" t="s">
        <v>565</v>
      </c>
      <c r="AI21" s="15" t="s">
        <v>565</v>
      </c>
      <c r="AJ21" s="15" t="s">
        <v>565</v>
      </c>
      <c r="AK21" s="15" t="s">
        <v>565</v>
      </c>
      <c r="AL21" s="15" t="s">
        <v>565</v>
      </c>
      <c r="AM21" s="15" t="s">
        <v>565</v>
      </c>
      <c r="AN21" s="15">
        <v>0.01</v>
      </c>
    </row>
    <row r="22" spans="1:40" ht="12" customHeight="1">
      <c r="A22" s="41"/>
      <c r="B22" s="12" t="s">
        <v>1519</v>
      </c>
      <c r="C22" s="16">
        <v>0.22</v>
      </c>
      <c r="D22" s="16">
        <v>0.26</v>
      </c>
      <c r="E22" s="16">
        <v>0.21</v>
      </c>
      <c r="F22" s="16">
        <v>0.24</v>
      </c>
      <c r="G22" s="16">
        <v>0.28000000000000003</v>
      </c>
      <c r="H22" s="16">
        <v>0.15</v>
      </c>
      <c r="I22" s="16">
        <v>0.15</v>
      </c>
      <c r="J22" s="16">
        <v>0.14000000000000001</v>
      </c>
      <c r="K22" s="16">
        <v>0.28999999999999998</v>
      </c>
      <c r="L22" s="16">
        <v>0.36</v>
      </c>
      <c r="M22" s="16">
        <v>0.22</v>
      </c>
      <c r="N22" s="16">
        <v>0.19</v>
      </c>
      <c r="O22" s="16">
        <v>0.28000000000000003</v>
      </c>
      <c r="P22" s="16">
        <v>0.24</v>
      </c>
      <c r="Q22" s="16">
        <v>0.17</v>
      </c>
      <c r="R22" s="16">
        <v>0.41</v>
      </c>
      <c r="S22" s="16">
        <v>0.32</v>
      </c>
      <c r="T22" s="16">
        <v>0.19</v>
      </c>
      <c r="U22" s="16">
        <v>0.56999999999999995</v>
      </c>
      <c r="V22" s="16">
        <v>0.25</v>
      </c>
      <c r="W22" s="16">
        <v>0.32</v>
      </c>
      <c r="X22" s="16">
        <v>0.28000000000000003</v>
      </c>
      <c r="Y22" s="16">
        <v>0.28000000000000003</v>
      </c>
      <c r="Z22" s="16">
        <v>0.27</v>
      </c>
      <c r="AA22" s="16">
        <v>0.19</v>
      </c>
      <c r="AB22" s="16">
        <v>0.18</v>
      </c>
      <c r="AC22" s="16">
        <v>0.26</v>
      </c>
      <c r="AD22" s="16">
        <v>0.35</v>
      </c>
      <c r="AE22" s="16">
        <v>0.31</v>
      </c>
      <c r="AF22" s="16">
        <v>0.23</v>
      </c>
      <c r="AG22" s="16">
        <v>0.27</v>
      </c>
      <c r="AH22" s="16">
        <v>0.36</v>
      </c>
      <c r="AI22" s="16">
        <v>0.36</v>
      </c>
      <c r="AJ22" s="16">
        <v>0.3</v>
      </c>
      <c r="AK22" s="16">
        <v>0.38</v>
      </c>
      <c r="AL22" s="16">
        <v>0.28000000000000003</v>
      </c>
      <c r="AM22" s="16">
        <v>0.21</v>
      </c>
      <c r="AN22" s="16">
        <v>0.65</v>
      </c>
    </row>
    <row r="23" spans="1:40" ht="12" customHeight="1">
      <c r="A23" s="42"/>
      <c r="B23" s="13" t="s">
        <v>1520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spans="1:40" ht="15.75" customHeight="1"/>
  </sheetData>
  <mergeCells count="9">
    <mergeCell ref="B10:B11"/>
    <mergeCell ref="H4:L4"/>
    <mergeCell ref="A10:A23"/>
    <mergeCell ref="B4:F4"/>
    <mergeCell ref="H3:L3"/>
    <mergeCell ref="B3:F3"/>
    <mergeCell ref="B5:F5"/>
    <mergeCell ref="C8:AN8"/>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N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457</v>
      </c>
      <c r="C3" s="37"/>
      <c r="D3" s="37"/>
      <c r="E3" s="37"/>
      <c r="F3" s="37"/>
      <c r="H3" s="19" t="s">
        <v>458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1675</v>
      </c>
      <c r="C12" s="14">
        <v>23586</v>
      </c>
      <c r="D12" s="14">
        <v>888</v>
      </c>
      <c r="E12" s="14">
        <v>888</v>
      </c>
      <c r="F12" s="14">
        <v>936</v>
      </c>
      <c r="G12" s="14">
        <v>879</v>
      </c>
      <c r="H12" s="14">
        <v>1169</v>
      </c>
      <c r="I12" s="14">
        <v>1449</v>
      </c>
      <c r="J12" s="14">
        <v>280</v>
      </c>
      <c r="K12" s="14">
        <v>883</v>
      </c>
      <c r="L12" s="14">
        <v>877</v>
      </c>
      <c r="M12" s="14">
        <v>908</v>
      </c>
      <c r="N12" s="14">
        <v>888</v>
      </c>
      <c r="O12" s="14">
        <v>870</v>
      </c>
      <c r="P12" s="14">
        <v>897</v>
      </c>
      <c r="Q12" s="14">
        <v>943</v>
      </c>
      <c r="R12" s="14">
        <v>454</v>
      </c>
      <c r="S12" s="14">
        <v>895</v>
      </c>
      <c r="T12" s="14">
        <v>909</v>
      </c>
      <c r="U12" s="14">
        <v>407</v>
      </c>
      <c r="V12" s="14">
        <v>885</v>
      </c>
      <c r="W12" s="14">
        <v>438</v>
      </c>
      <c r="X12" s="14">
        <v>970</v>
      </c>
      <c r="Y12" s="14">
        <v>871</v>
      </c>
      <c r="Z12" s="14">
        <v>893</v>
      </c>
      <c r="AA12" s="14">
        <v>909</v>
      </c>
      <c r="AB12" s="14">
        <v>911</v>
      </c>
      <c r="AC12" s="14">
        <v>861</v>
      </c>
      <c r="AD12" s="14">
        <v>866</v>
      </c>
      <c r="AE12" s="14">
        <v>870</v>
      </c>
      <c r="AF12" s="14">
        <v>877</v>
      </c>
      <c r="AG12" s="14">
        <v>831</v>
      </c>
      <c r="AH12" s="14">
        <v>793</v>
      </c>
      <c r="AI12" s="14">
        <v>381</v>
      </c>
      <c r="AJ12" s="14">
        <v>863</v>
      </c>
      <c r="AK12" s="14">
        <v>838</v>
      </c>
      <c r="AL12" s="14">
        <v>894</v>
      </c>
      <c r="AM12" s="14">
        <v>892</v>
      </c>
      <c r="AN12" s="14">
        <v>743</v>
      </c>
    </row>
    <row r="13" spans="1:40" ht="12" customHeight="1">
      <c r="A13" s="41"/>
      <c r="B13" s="13" t="s">
        <v>1675</v>
      </c>
      <c r="C13" s="15">
        <v>0.89</v>
      </c>
      <c r="D13" s="15">
        <v>0.88</v>
      </c>
      <c r="E13" s="15">
        <v>0.88</v>
      </c>
      <c r="F13" s="15">
        <v>0.89</v>
      </c>
      <c r="G13" s="15">
        <v>0.89</v>
      </c>
      <c r="H13" s="15">
        <v>0.93</v>
      </c>
      <c r="I13" s="15">
        <v>0.92</v>
      </c>
      <c r="J13" s="15">
        <v>0.92</v>
      </c>
      <c r="K13" s="15">
        <v>0.88</v>
      </c>
      <c r="L13" s="15">
        <v>0.87</v>
      </c>
      <c r="M13" s="15">
        <v>0.89</v>
      </c>
      <c r="N13" s="15">
        <v>0.89</v>
      </c>
      <c r="O13" s="15">
        <v>0.86</v>
      </c>
      <c r="P13" s="15">
        <v>0.9</v>
      </c>
      <c r="Q13" s="15">
        <v>0.92</v>
      </c>
      <c r="R13" s="15">
        <v>0.9</v>
      </c>
      <c r="S13" s="15">
        <v>0.89</v>
      </c>
      <c r="T13" s="15">
        <v>0.89</v>
      </c>
      <c r="U13" s="15">
        <v>0.8</v>
      </c>
      <c r="V13" s="15">
        <v>0.87</v>
      </c>
      <c r="W13" s="15">
        <v>0.88</v>
      </c>
      <c r="X13" s="15">
        <v>0.89</v>
      </c>
      <c r="Y13" s="15">
        <v>0.87</v>
      </c>
      <c r="Z13" s="15">
        <v>0.88</v>
      </c>
      <c r="AA13" s="15">
        <v>0.88</v>
      </c>
      <c r="AB13" s="15">
        <v>0.87</v>
      </c>
      <c r="AC13" s="15">
        <v>0.86</v>
      </c>
      <c r="AD13" s="15">
        <v>0.85</v>
      </c>
      <c r="AE13" s="15">
        <v>0.87</v>
      </c>
      <c r="AF13" s="15">
        <v>0.86</v>
      </c>
      <c r="AG13" s="15">
        <v>0.79</v>
      </c>
      <c r="AH13" s="15">
        <v>0.78</v>
      </c>
      <c r="AI13" s="15">
        <v>0.71</v>
      </c>
      <c r="AJ13" s="15">
        <v>0.85</v>
      </c>
      <c r="AK13" s="15">
        <v>0.84</v>
      </c>
      <c r="AL13" s="15">
        <v>0.86</v>
      </c>
      <c r="AM13" s="15">
        <v>0.89</v>
      </c>
      <c r="AN13" s="15">
        <v>0.73</v>
      </c>
    </row>
    <row r="14" spans="1:40" ht="12" customHeight="1">
      <c r="A14" s="41"/>
      <c r="B14" s="12" t="s">
        <v>1673</v>
      </c>
      <c r="C14" s="14">
        <v>2288</v>
      </c>
      <c r="D14" s="14">
        <v>98</v>
      </c>
      <c r="E14" s="14">
        <v>102</v>
      </c>
      <c r="F14" s="14">
        <v>81</v>
      </c>
      <c r="G14" s="14">
        <v>87</v>
      </c>
      <c r="H14" s="14">
        <v>66</v>
      </c>
      <c r="I14" s="14">
        <v>86</v>
      </c>
      <c r="J14" s="14">
        <v>20</v>
      </c>
      <c r="K14" s="14">
        <v>99</v>
      </c>
      <c r="L14" s="14">
        <v>81</v>
      </c>
      <c r="M14" s="14">
        <v>78</v>
      </c>
      <c r="N14" s="14">
        <v>94</v>
      </c>
      <c r="O14" s="14">
        <v>113</v>
      </c>
      <c r="P14" s="14">
        <v>71</v>
      </c>
      <c r="Q14" s="14">
        <v>75</v>
      </c>
      <c r="R14" s="14">
        <v>38</v>
      </c>
      <c r="S14" s="14">
        <v>101</v>
      </c>
      <c r="T14" s="14">
        <v>95</v>
      </c>
      <c r="U14" s="14">
        <v>82</v>
      </c>
      <c r="V14" s="14">
        <v>102</v>
      </c>
      <c r="W14" s="14">
        <v>62</v>
      </c>
      <c r="X14" s="14">
        <v>73</v>
      </c>
      <c r="Y14" s="14">
        <v>105</v>
      </c>
      <c r="Z14" s="14">
        <v>97</v>
      </c>
      <c r="AA14" s="14">
        <v>99</v>
      </c>
      <c r="AB14" s="14">
        <v>116</v>
      </c>
      <c r="AC14" s="14">
        <v>109</v>
      </c>
      <c r="AD14" s="14">
        <v>118</v>
      </c>
      <c r="AE14" s="14">
        <v>102</v>
      </c>
      <c r="AF14" s="14">
        <v>114</v>
      </c>
      <c r="AG14" s="14">
        <v>174</v>
      </c>
      <c r="AH14" s="14">
        <v>165</v>
      </c>
      <c r="AI14" s="14">
        <v>88</v>
      </c>
      <c r="AJ14" s="14">
        <v>127</v>
      </c>
      <c r="AK14" s="14">
        <v>139</v>
      </c>
      <c r="AL14" s="14">
        <v>101</v>
      </c>
      <c r="AM14" s="14">
        <v>100</v>
      </c>
      <c r="AN14" s="14">
        <v>190</v>
      </c>
    </row>
    <row r="15" spans="1:40" ht="12" customHeight="1">
      <c r="A15" s="41"/>
      <c r="B15" s="13" t="s">
        <v>1673</v>
      </c>
      <c r="C15" s="15">
        <v>0.09</v>
      </c>
      <c r="D15" s="15">
        <v>0.1</v>
      </c>
      <c r="E15" s="15">
        <v>0.1</v>
      </c>
      <c r="F15" s="15">
        <v>0.08</v>
      </c>
      <c r="G15" s="15">
        <v>0.09</v>
      </c>
      <c r="H15" s="15">
        <v>0.05</v>
      </c>
      <c r="I15" s="15">
        <v>0.06</v>
      </c>
      <c r="J15" s="15">
        <v>0.06</v>
      </c>
      <c r="K15" s="15">
        <v>0.1</v>
      </c>
      <c r="L15" s="15">
        <v>0.08</v>
      </c>
      <c r="M15" s="15">
        <v>0.08</v>
      </c>
      <c r="N15" s="15">
        <v>0.09</v>
      </c>
      <c r="O15" s="15">
        <v>0.11</v>
      </c>
      <c r="P15" s="15">
        <v>7.0000000000000007E-2</v>
      </c>
      <c r="Q15" s="15">
        <v>7.0000000000000007E-2</v>
      </c>
      <c r="R15" s="15">
        <v>0.08</v>
      </c>
      <c r="S15" s="15">
        <v>0.1</v>
      </c>
      <c r="T15" s="15">
        <v>0.09</v>
      </c>
      <c r="U15" s="15">
        <v>0.16</v>
      </c>
      <c r="V15" s="15">
        <v>0.1</v>
      </c>
      <c r="W15" s="15">
        <v>0.12</v>
      </c>
      <c r="X15" s="15">
        <v>7.0000000000000007E-2</v>
      </c>
      <c r="Y15" s="15">
        <v>0.1</v>
      </c>
      <c r="Z15" s="15">
        <v>0.09</v>
      </c>
      <c r="AA15" s="15">
        <v>0.1</v>
      </c>
      <c r="AB15" s="15">
        <v>0.11</v>
      </c>
      <c r="AC15" s="15">
        <v>0.11</v>
      </c>
      <c r="AD15" s="15">
        <v>0.12</v>
      </c>
      <c r="AE15" s="15">
        <v>0.1</v>
      </c>
      <c r="AF15" s="15">
        <v>0.11</v>
      </c>
      <c r="AG15" s="15">
        <v>0.17</v>
      </c>
      <c r="AH15" s="15">
        <v>0.16</v>
      </c>
      <c r="AI15" s="15">
        <v>0.16</v>
      </c>
      <c r="AJ15" s="15">
        <v>0.12</v>
      </c>
      <c r="AK15" s="15">
        <v>0.14000000000000001</v>
      </c>
      <c r="AL15" s="15">
        <v>0.1</v>
      </c>
      <c r="AM15" s="15">
        <v>0.1</v>
      </c>
      <c r="AN15" s="15">
        <v>0.19</v>
      </c>
    </row>
    <row r="16" spans="1:40" ht="12" customHeight="1">
      <c r="A16" s="41"/>
      <c r="B16" s="12" t="s">
        <v>1465</v>
      </c>
      <c r="C16" s="14">
        <v>566</v>
      </c>
      <c r="D16" s="14">
        <v>23</v>
      </c>
      <c r="E16" s="14">
        <v>23</v>
      </c>
      <c r="F16" s="14">
        <v>30</v>
      </c>
      <c r="G16" s="14">
        <v>25</v>
      </c>
      <c r="H16" s="14">
        <v>23</v>
      </c>
      <c r="I16" s="14">
        <v>27</v>
      </c>
      <c r="J16" s="14">
        <v>3</v>
      </c>
      <c r="K16" s="14">
        <v>21</v>
      </c>
      <c r="L16" s="14">
        <v>33</v>
      </c>
      <c r="M16" s="14">
        <v>26</v>
      </c>
      <c r="N16" s="14">
        <v>20</v>
      </c>
      <c r="O16" s="14">
        <v>26</v>
      </c>
      <c r="P16" s="14">
        <v>28</v>
      </c>
      <c r="Q16" s="14">
        <v>10</v>
      </c>
      <c r="R16" s="14">
        <v>11</v>
      </c>
      <c r="S16" s="14">
        <v>12</v>
      </c>
      <c r="T16" s="14">
        <v>19</v>
      </c>
      <c r="U16" s="14">
        <v>20</v>
      </c>
      <c r="V16" s="14">
        <v>29</v>
      </c>
      <c r="W16" s="14">
        <v>1</v>
      </c>
      <c r="X16" s="14">
        <v>37</v>
      </c>
      <c r="Y16" s="14">
        <v>27</v>
      </c>
      <c r="Z16" s="14">
        <v>27</v>
      </c>
      <c r="AA16" s="14">
        <v>25</v>
      </c>
      <c r="AB16" s="14">
        <v>18</v>
      </c>
      <c r="AC16" s="14">
        <v>32</v>
      </c>
      <c r="AD16" s="14">
        <v>27</v>
      </c>
      <c r="AE16" s="14">
        <v>21</v>
      </c>
      <c r="AF16" s="14">
        <v>30</v>
      </c>
      <c r="AG16" s="14">
        <v>46</v>
      </c>
      <c r="AH16" s="14">
        <v>52</v>
      </c>
      <c r="AI16" s="14">
        <v>56</v>
      </c>
      <c r="AJ16" s="14">
        <v>26</v>
      </c>
      <c r="AK16" s="14">
        <v>24</v>
      </c>
      <c r="AL16" s="14">
        <v>30</v>
      </c>
      <c r="AM16" s="14">
        <v>15</v>
      </c>
      <c r="AN16" s="14">
        <v>76</v>
      </c>
    </row>
    <row r="17" spans="1:40" ht="12" customHeight="1">
      <c r="A17" s="41"/>
      <c r="B17" s="13" t="s">
        <v>1465</v>
      </c>
      <c r="C17" s="15">
        <v>0.02</v>
      </c>
      <c r="D17" s="15">
        <v>0.02</v>
      </c>
      <c r="E17" s="15">
        <v>0.02</v>
      </c>
      <c r="F17" s="15">
        <v>0.03</v>
      </c>
      <c r="G17" s="15">
        <v>0.02</v>
      </c>
      <c r="H17" s="15">
        <v>0.02</v>
      </c>
      <c r="I17" s="15">
        <v>0.02</v>
      </c>
      <c r="J17" s="15">
        <v>0.01</v>
      </c>
      <c r="K17" s="15">
        <v>0.02</v>
      </c>
      <c r="L17" s="15">
        <v>0.03</v>
      </c>
      <c r="M17" s="15">
        <v>0.03</v>
      </c>
      <c r="N17" s="15">
        <v>0.02</v>
      </c>
      <c r="O17" s="15">
        <v>0.03</v>
      </c>
      <c r="P17" s="15">
        <v>0.03</v>
      </c>
      <c r="Q17" s="15">
        <v>0.01</v>
      </c>
      <c r="R17" s="15">
        <v>0.02</v>
      </c>
      <c r="S17" s="15">
        <v>0.01</v>
      </c>
      <c r="T17" s="15">
        <v>0.02</v>
      </c>
      <c r="U17" s="15">
        <v>0.04</v>
      </c>
      <c r="V17" s="15">
        <v>0.03</v>
      </c>
      <c r="W17" s="15" t="s">
        <v>565</v>
      </c>
      <c r="X17" s="15">
        <v>0.03</v>
      </c>
      <c r="Y17" s="15">
        <v>0.03</v>
      </c>
      <c r="Z17" s="15">
        <v>0.03</v>
      </c>
      <c r="AA17" s="15">
        <v>0.02</v>
      </c>
      <c r="AB17" s="15">
        <v>0.02</v>
      </c>
      <c r="AC17" s="15">
        <v>0.03</v>
      </c>
      <c r="AD17" s="15">
        <v>0.03</v>
      </c>
      <c r="AE17" s="15">
        <v>0.02</v>
      </c>
      <c r="AF17" s="15">
        <v>0.03</v>
      </c>
      <c r="AG17" s="15">
        <v>0.04</v>
      </c>
      <c r="AH17" s="15">
        <v>0.05</v>
      </c>
      <c r="AI17" s="15">
        <v>0.11</v>
      </c>
      <c r="AJ17" s="15">
        <v>0.03</v>
      </c>
      <c r="AK17" s="15">
        <v>0.02</v>
      </c>
      <c r="AL17" s="15">
        <v>0.03</v>
      </c>
      <c r="AM17" s="15">
        <v>0.01</v>
      </c>
      <c r="AN17" s="15">
        <v>7.0000000000000007E-2</v>
      </c>
    </row>
    <row r="18" spans="1:40" ht="12" customHeight="1">
      <c r="A18" s="41"/>
      <c r="B18" s="12" t="s">
        <v>1466</v>
      </c>
      <c r="C18" s="14">
        <v>41</v>
      </c>
      <c r="D18" s="14">
        <v>0</v>
      </c>
      <c r="E18" s="14">
        <v>1</v>
      </c>
      <c r="F18" s="14">
        <v>0</v>
      </c>
      <c r="G18" s="14">
        <v>1</v>
      </c>
      <c r="H18" s="14">
        <v>2</v>
      </c>
      <c r="I18" s="14">
        <v>5</v>
      </c>
      <c r="J18" s="14">
        <v>3</v>
      </c>
      <c r="K18" s="14">
        <v>3</v>
      </c>
      <c r="L18" s="14">
        <v>9</v>
      </c>
      <c r="M18" s="14">
        <v>1</v>
      </c>
      <c r="N18" s="14">
        <v>0</v>
      </c>
      <c r="O18" s="14">
        <v>2</v>
      </c>
      <c r="P18" s="14">
        <v>1</v>
      </c>
      <c r="Q18" s="14">
        <v>1</v>
      </c>
      <c r="R18" s="14">
        <v>0</v>
      </c>
      <c r="S18" s="14">
        <v>1</v>
      </c>
      <c r="T18" s="14">
        <v>3</v>
      </c>
      <c r="U18" s="14">
        <v>1</v>
      </c>
      <c r="V18" s="14">
        <v>2</v>
      </c>
      <c r="W18" s="14">
        <v>0</v>
      </c>
      <c r="X18" s="14">
        <v>2</v>
      </c>
      <c r="Y18" s="14">
        <v>1</v>
      </c>
      <c r="Z18" s="14">
        <v>0</v>
      </c>
      <c r="AA18" s="14">
        <v>1</v>
      </c>
      <c r="AB18" s="14">
        <v>1</v>
      </c>
      <c r="AC18" s="14">
        <v>1</v>
      </c>
      <c r="AD18" s="14">
        <v>1</v>
      </c>
      <c r="AE18" s="14">
        <v>7</v>
      </c>
      <c r="AF18" s="14">
        <v>0</v>
      </c>
      <c r="AG18" s="14">
        <v>4</v>
      </c>
      <c r="AH18" s="14">
        <v>4</v>
      </c>
      <c r="AI18" s="14">
        <v>13</v>
      </c>
      <c r="AJ18" s="14">
        <v>1</v>
      </c>
      <c r="AK18" s="14">
        <v>3</v>
      </c>
      <c r="AL18" s="14">
        <v>6</v>
      </c>
      <c r="AM18" s="14">
        <v>0</v>
      </c>
      <c r="AN18" s="14">
        <v>7</v>
      </c>
    </row>
    <row r="19" spans="1:40" ht="12" customHeight="1">
      <c r="A19" s="41"/>
      <c r="B19" s="13" t="s">
        <v>1466</v>
      </c>
      <c r="C19" s="15" t="s">
        <v>565</v>
      </c>
      <c r="D19" s="15" t="s">
        <v>565</v>
      </c>
      <c r="E19" s="15" t="s">
        <v>565</v>
      </c>
      <c r="F19" s="15" t="s">
        <v>565</v>
      </c>
      <c r="G19" s="15" t="s">
        <v>565</v>
      </c>
      <c r="H19" s="15" t="s">
        <v>565</v>
      </c>
      <c r="I19" s="15" t="s">
        <v>565</v>
      </c>
      <c r="J19" s="15">
        <v>0.01</v>
      </c>
      <c r="K19" s="15" t="s">
        <v>565</v>
      </c>
      <c r="L19" s="15">
        <v>0.01</v>
      </c>
      <c r="M19" s="15" t="s">
        <v>565</v>
      </c>
      <c r="N19" s="15" t="s">
        <v>565</v>
      </c>
      <c r="O19" s="15" t="s">
        <v>565</v>
      </c>
      <c r="P19" s="15" t="s">
        <v>565</v>
      </c>
      <c r="Q19" s="15" t="s">
        <v>565</v>
      </c>
      <c r="R19" s="15" t="s">
        <v>565</v>
      </c>
      <c r="S19" s="15" t="s">
        <v>565</v>
      </c>
      <c r="T19" s="15" t="s">
        <v>565</v>
      </c>
      <c r="U19" s="15" t="s">
        <v>565</v>
      </c>
      <c r="V19" s="15" t="s">
        <v>565</v>
      </c>
      <c r="W19" s="15" t="s">
        <v>565</v>
      </c>
      <c r="X19" s="15" t="s">
        <v>565</v>
      </c>
      <c r="Y19" s="15" t="s">
        <v>565</v>
      </c>
      <c r="Z19" s="15" t="s">
        <v>565</v>
      </c>
      <c r="AA19" s="15" t="s">
        <v>565</v>
      </c>
      <c r="AB19" s="15" t="s">
        <v>565</v>
      </c>
      <c r="AC19" s="15" t="s">
        <v>565</v>
      </c>
      <c r="AD19" s="15" t="s">
        <v>565</v>
      </c>
      <c r="AE19" s="15">
        <v>0.01</v>
      </c>
      <c r="AF19" s="15" t="s">
        <v>565</v>
      </c>
      <c r="AG19" s="15" t="s">
        <v>565</v>
      </c>
      <c r="AH19" s="15" t="s">
        <v>565</v>
      </c>
      <c r="AI19" s="15">
        <v>0.02</v>
      </c>
      <c r="AJ19" s="15" t="s">
        <v>565</v>
      </c>
      <c r="AK19" s="15" t="s">
        <v>565</v>
      </c>
      <c r="AL19" s="15">
        <v>0.01</v>
      </c>
      <c r="AM19" s="15" t="s">
        <v>565</v>
      </c>
      <c r="AN19" s="15">
        <v>0.01</v>
      </c>
    </row>
    <row r="20" spans="1:40" ht="12" customHeight="1">
      <c r="A20" s="41"/>
      <c r="B20" s="12" t="s">
        <v>1674</v>
      </c>
      <c r="C20" s="14">
        <v>28</v>
      </c>
      <c r="D20" s="14" t="s">
        <v>565</v>
      </c>
      <c r="E20" s="14">
        <v>0</v>
      </c>
      <c r="F20" s="14">
        <v>1</v>
      </c>
      <c r="G20" s="14">
        <v>1</v>
      </c>
      <c r="H20" s="14">
        <v>4</v>
      </c>
      <c r="I20" s="14">
        <v>4</v>
      </c>
      <c r="J20" s="14">
        <v>0</v>
      </c>
      <c r="K20" s="14">
        <v>0</v>
      </c>
      <c r="L20" s="14">
        <v>4</v>
      </c>
      <c r="M20" s="14">
        <v>1</v>
      </c>
      <c r="N20" s="14">
        <v>0</v>
      </c>
      <c r="O20" s="14">
        <v>0</v>
      </c>
      <c r="P20" s="14">
        <v>5</v>
      </c>
      <c r="Q20" s="14">
        <v>0</v>
      </c>
      <c r="R20" s="14">
        <v>2</v>
      </c>
      <c r="S20" s="14">
        <v>3</v>
      </c>
      <c r="T20" s="14">
        <v>1</v>
      </c>
      <c r="U20" s="14">
        <v>1</v>
      </c>
      <c r="V20" s="14">
        <v>1</v>
      </c>
      <c r="W20" s="14">
        <v>0</v>
      </c>
      <c r="X20" s="14">
        <v>5</v>
      </c>
      <c r="Y20" s="14">
        <v>3</v>
      </c>
      <c r="Z20" s="14">
        <v>1</v>
      </c>
      <c r="AA20" s="14">
        <v>2</v>
      </c>
      <c r="AB20" s="14">
        <v>0</v>
      </c>
      <c r="AC20" s="14">
        <v>1</v>
      </c>
      <c r="AD20" s="14">
        <v>3</v>
      </c>
      <c r="AE20" s="14">
        <v>0</v>
      </c>
      <c r="AF20" s="14">
        <v>1</v>
      </c>
      <c r="AG20" s="14">
        <v>2</v>
      </c>
      <c r="AH20" s="14">
        <v>4</v>
      </c>
      <c r="AI20" s="14">
        <v>1</v>
      </c>
      <c r="AJ20" s="14">
        <v>4</v>
      </c>
      <c r="AK20" s="14">
        <v>0</v>
      </c>
      <c r="AL20" s="14">
        <v>3</v>
      </c>
      <c r="AM20" s="14">
        <v>0</v>
      </c>
      <c r="AN20" s="14">
        <v>1</v>
      </c>
    </row>
    <row r="21" spans="1:40" ht="12" customHeight="1">
      <c r="A21" s="41"/>
      <c r="B21" s="13" t="s">
        <v>1674</v>
      </c>
      <c r="C21" s="15" t="s">
        <v>565</v>
      </c>
      <c r="D21" s="15" t="s">
        <v>565</v>
      </c>
      <c r="E21" s="15" t="s">
        <v>565</v>
      </c>
      <c r="F21" s="15" t="s">
        <v>565</v>
      </c>
      <c r="G21" s="15" t="s">
        <v>565</v>
      </c>
      <c r="H21" s="15" t="s">
        <v>565</v>
      </c>
      <c r="I21" s="15" t="s">
        <v>565</v>
      </c>
      <c r="J21" s="15" t="s">
        <v>565</v>
      </c>
      <c r="K21" s="15" t="s">
        <v>565</v>
      </c>
      <c r="L21" s="15">
        <v>0.01</v>
      </c>
      <c r="M21" s="15" t="s">
        <v>565</v>
      </c>
      <c r="N21" s="15" t="s">
        <v>565</v>
      </c>
      <c r="O21" s="15" t="s">
        <v>565</v>
      </c>
      <c r="P21" s="15" t="s">
        <v>565</v>
      </c>
      <c r="Q21" s="15" t="s">
        <v>565</v>
      </c>
      <c r="R21" s="15" t="s">
        <v>565</v>
      </c>
      <c r="S21" s="15" t="s">
        <v>565</v>
      </c>
      <c r="T21" s="15" t="s">
        <v>565</v>
      </c>
      <c r="U21" s="15" t="s">
        <v>565</v>
      </c>
      <c r="V21" s="15" t="s">
        <v>565</v>
      </c>
      <c r="W21" s="15" t="s">
        <v>565</v>
      </c>
      <c r="X21" s="15">
        <v>0.01</v>
      </c>
      <c r="Y21" s="15" t="s">
        <v>565</v>
      </c>
      <c r="Z21" s="15" t="s">
        <v>565</v>
      </c>
      <c r="AA21" s="15" t="s">
        <v>565</v>
      </c>
      <c r="AB21" s="15" t="s">
        <v>565</v>
      </c>
      <c r="AC21" s="15" t="s">
        <v>565</v>
      </c>
      <c r="AD21" s="15" t="s">
        <v>565</v>
      </c>
      <c r="AE21" s="15" t="s">
        <v>565</v>
      </c>
      <c r="AF21" s="15" t="s">
        <v>565</v>
      </c>
      <c r="AG21" s="15" t="s">
        <v>565</v>
      </c>
      <c r="AH21" s="15">
        <v>0.01</v>
      </c>
      <c r="AI21" s="15" t="s">
        <v>565</v>
      </c>
      <c r="AJ21" s="15" t="s">
        <v>565</v>
      </c>
      <c r="AK21" s="15" t="s">
        <v>565</v>
      </c>
      <c r="AL21" s="15" t="s">
        <v>565</v>
      </c>
      <c r="AM21" s="15" t="s">
        <v>565</v>
      </c>
      <c r="AN21" s="15" t="s">
        <v>565</v>
      </c>
    </row>
    <row r="22" spans="1:40" ht="12" customHeight="1">
      <c r="A22" s="41"/>
      <c r="B22" s="12" t="s">
        <v>1519</v>
      </c>
      <c r="C22" s="16">
        <v>0.14000000000000001</v>
      </c>
      <c r="D22" s="16">
        <v>0.15</v>
      </c>
      <c r="E22" s="16">
        <v>0.15</v>
      </c>
      <c r="F22" s="16">
        <v>0.14000000000000001</v>
      </c>
      <c r="G22" s="16">
        <v>0.15</v>
      </c>
      <c r="H22" s="16">
        <v>0.12</v>
      </c>
      <c r="I22" s="16">
        <v>0.12</v>
      </c>
      <c r="J22" s="16">
        <v>0.12</v>
      </c>
      <c r="K22" s="16">
        <v>0.15</v>
      </c>
      <c r="L22" s="16">
        <v>0.2</v>
      </c>
      <c r="M22" s="16">
        <v>0.14000000000000001</v>
      </c>
      <c r="N22" s="16">
        <v>0.13</v>
      </c>
      <c r="O22" s="16">
        <v>0.17</v>
      </c>
      <c r="P22" s="16">
        <v>0.17</v>
      </c>
      <c r="Q22" s="16">
        <v>0.09</v>
      </c>
      <c r="R22" s="16">
        <v>0.13</v>
      </c>
      <c r="S22" s="16">
        <v>0.14000000000000001</v>
      </c>
      <c r="T22" s="16">
        <v>0.14000000000000001</v>
      </c>
      <c r="U22" s="16">
        <v>0.39</v>
      </c>
      <c r="V22" s="16">
        <v>0.17</v>
      </c>
      <c r="W22" s="16">
        <v>0.13</v>
      </c>
      <c r="X22" s="16">
        <v>0.17</v>
      </c>
      <c r="Y22" s="16">
        <v>0.18</v>
      </c>
      <c r="Z22" s="16">
        <v>0.16</v>
      </c>
      <c r="AA22" s="16">
        <v>0.16</v>
      </c>
      <c r="AB22" s="16">
        <v>0.15</v>
      </c>
      <c r="AC22" s="16">
        <v>0.18</v>
      </c>
      <c r="AD22" s="16">
        <v>0.19</v>
      </c>
      <c r="AE22" s="16">
        <v>0.17</v>
      </c>
      <c r="AF22" s="16">
        <v>0.18</v>
      </c>
      <c r="AG22" s="16">
        <v>0.27</v>
      </c>
      <c r="AH22" s="16">
        <v>0.31</v>
      </c>
      <c r="AI22" s="16">
        <v>0.46</v>
      </c>
      <c r="AJ22" s="16">
        <v>0.21</v>
      </c>
      <c r="AK22" s="16">
        <v>0.19</v>
      </c>
      <c r="AL22" s="16">
        <v>0.19</v>
      </c>
      <c r="AM22" s="16">
        <v>0.13</v>
      </c>
      <c r="AN22" s="16">
        <v>0.36</v>
      </c>
    </row>
    <row r="23" spans="1:40" ht="12" customHeight="1">
      <c r="A23" s="42"/>
      <c r="B23" s="13" t="s">
        <v>1520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spans="1:40" ht="15.75" customHeight="1"/>
  </sheetData>
  <mergeCells count="9">
    <mergeCell ref="B10:B11"/>
    <mergeCell ref="H4:L4"/>
    <mergeCell ref="A10:A23"/>
    <mergeCell ref="B4:F4"/>
    <mergeCell ref="H3:L3"/>
    <mergeCell ref="B3:F3"/>
    <mergeCell ref="B5:F5"/>
    <mergeCell ref="C8:AN8"/>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460</v>
      </c>
      <c r="C3" s="37"/>
      <c r="D3" s="37"/>
      <c r="E3" s="37"/>
      <c r="F3" s="37"/>
      <c r="H3" s="19" t="s">
        <v>461</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1673</v>
      </c>
      <c r="C12" s="14">
        <v>6485</v>
      </c>
      <c r="D12" s="14">
        <v>262</v>
      </c>
      <c r="E12" s="14">
        <v>173</v>
      </c>
      <c r="F12" s="14">
        <v>259</v>
      </c>
      <c r="G12" s="14">
        <v>270</v>
      </c>
      <c r="H12" s="14">
        <v>494</v>
      </c>
      <c r="I12" s="14">
        <v>642</v>
      </c>
      <c r="J12" s="14">
        <v>148</v>
      </c>
      <c r="K12" s="14">
        <v>278</v>
      </c>
      <c r="L12" s="14">
        <v>157</v>
      </c>
      <c r="M12" s="14">
        <v>179</v>
      </c>
      <c r="N12" s="14">
        <v>135</v>
      </c>
      <c r="O12" s="14">
        <v>317</v>
      </c>
      <c r="P12" s="14">
        <v>195</v>
      </c>
      <c r="Q12" s="14">
        <v>144</v>
      </c>
      <c r="R12" s="14">
        <v>79</v>
      </c>
      <c r="S12" s="14">
        <v>260</v>
      </c>
      <c r="T12" s="14">
        <v>225</v>
      </c>
      <c r="U12" s="14">
        <v>82</v>
      </c>
      <c r="V12" s="14">
        <v>180</v>
      </c>
      <c r="W12" s="14">
        <v>57</v>
      </c>
      <c r="X12" s="14">
        <v>269</v>
      </c>
      <c r="Y12" s="14">
        <v>187</v>
      </c>
      <c r="Z12" s="14">
        <v>178</v>
      </c>
      <c r="AA12" s="14">
        <v>220</v>
      </c>
      <c r="AB12" s="14">
        <v>157</v>
      </c>
      <c r="AC12" s="14">
        <v>164</v>
      </c>
      <c r="AD12" s="14">
        <v>135</v>
      </c>
      <c r="AE12" s="14">
        <v>317</v>
      </c>
      <c r="AF12" s="14">
        <v>353</v>
      </c>
      <c r="AG12" s="14">
        <v>82</v>
      </c>
      <c r="AH12" s="14">
        <v>106</v>
      </c>
      <c r="AI12" s="14">
        <v>60</v>
      </c>
      <c r="AJ12" s="14">
        <v>129</v>
      </c>
      <c r="AK12" s="14">
        <v>51</v>
      </c>
      <c r="AL12" s="14">
        <v>279</v>
      </c>
      <c r="AM12" s="14">
        <v>128</v>
      </c>
      <c r="AN12" s="14">
        <v>33</v>
      </c>
    </row>
    <row r="13" spans="1:40" ht="12" customHeight="1">
      <c r="A13" s="41"/>
      <c r="B13" s="13" t="s">
        <v>1673</v>
      </c>
      <c r="C13" s="15">
        <v>0.25</v>
      </c>
      <c r="D13" s="15">
        <v>0.26</v>
      </c>
      <c r="E13" s="15">
        <v>0.17</v>
      </c>
      <c r="F13" s="15">
        <v>0.25</v>
      </c>
      <c r="G13" s="15">
        <v>0.27</v>
      </c>
      <c r="H13" s="15">
        <v>0.39</v>
      </c>
      <c r="I13" s="15">
        <v>0.41</v>
      </c>
      <c r="J13" s="15">
        <v>0.48</v>
      </c>
      <c r="K13" s="15">
        <v>0.28000000000000003</v>
      </c>
      <c r="L13" s="15">
        <v>0.16</v>
      </c>
      <c r="M13" s="15">
        <v>0.18</v>
      </c>
      <c r="N13" s="15">
        <v>0.13</v>
      </c>
      <c r="O13" s="15">
        <v>0.31</v>
      </c>
      <c r="P13" s="15">
        <v>0.19</v>
      </c>
      <c r="Q13" s="15">
        <v>0.14000000000000001</v>
      </c>
      <c r="R13" s="15">
        <v>0.16</v>
      </c>
      <c r="S13" s="15">
        <v>0.26</v>
      </c>
      <c r="T13" s="15">
        <v>0.22</v>
      </c>
      <c r="U13" s="15">
        <v>0.16</v>
      </c>
      <c r="V13" s="15">
        <v>0.18</v>
      </c>
      <c r="W13" s="15">
        <v>0.11</v>
      </c>
      <c r="X13" s="15">
        <v>0.25</v>
      </c>
      <c r="Y13" s="15">
        <v>0.18</v>
      </c>
      <c r="Z13" s="15">
        <v>0.18</v>
      </c>
      <c r="AA13" s="15">
        <v>0.21</v>
      </c>
      <c r="AB13" s="15">
        <v>0.15</v>
      </c>
      <c r="AC13" s="15">
        <v>0.16</v>
      </c>
      <c r="AD13" s="15">
        <v>0.13</v>
      </c>
      <c r="AE13" s="15">
        <v>0.32</v>
      </c>
      <c r="AF13" s="15">
        <v>0.34</v>
      </c>
      <c r="AG13" s="15">
        <v>0.08</v>
      </c>
      <c r="AH13" s="15">
        <v>0.1</v>
      </c>
      <c r="AI13" s="15">
        <v>0.11</v>
      </c>
      <c r="AJ13" s="15">
        <v>0.13</v>
      </c>
      <c r="AK13" s="15">
        <v>0.05</v>
      </c>
      <c r="AL13" s="15">
        <v>0.27</v>
      </c>
      <c r="AM13" s="15">
        <v>0.13</v>
      </c>
      <c r="AN13" s="15">
        <v>0.03</v>
      </c>
    </row>
    <row r="14" spans="1:40" ht="12" customHeight="1">
      <c r="A14" s="41"/>
      <c r="B14" s="12" t="s">
        <v>1465</v>
      </c>
      <c r="C14" s="14">
        <v>9573</v>
      </c>
      <c r="D14" s="14">
        <v>339</v>
      </c>
      <c r="E14" s="14">
        <v>375</v>
      </c>
      <c r="F14" s="14">
        <v>396</v>
      </c>
      <c r="G14" s="14">
        <v>393</v>
      </c>
      <c r="H14" s="14">
        <v>435</v>
      </c>
      <c r="I14" s="14">
        <v>530</v>
      </c>
      <c r="J14" s="14">
        <v>94</v>
      </c>
      <c r="K14" s="14">
        <v>342</v>
      </c>
      <c r="L14" s="14">
        <v>320</v>
      </c>
      <c r="M14" s="14">
        <v>375</v>
      </c>
      <c r="N14" s="14">
        <v>376</v>
      </c>
      <c r="O14" s="14">
        <v>333</v>
      </c>
      <c r="P14" s="14">
        <v>304</v>
      </c>
      <c r="Q14" s="14">
        <v>411</v>
      </c>
      <c r="R14" s="14">
        <v>170</v>
      </c>
      <c r="S14" s="14">
        <v>368</v>
      </c>
      <c r="T14" s="14">
        <v>421</v>
      </c>
      <c r="U14" s="14">
        <v>133</v>
      </c>
      <c r="V14" s="14">
        <v>437</v>
      </c>
      <c r="W14" s="14">
        <v>151</v>
      </c>
      <c r="X14" s="14">
        <v>354</v>
      </c>
      <c r="Y14" s="14">
        <v>431</v>
      </c>
      <c r="Z14" s="14">
        <v>407</v>
      </c>
      <c r="AA14" s="14">
        <v>334</v>
      </c>
      <c r="AB14" s="14">
        <v>385</v>
      </c>
      <c r="AC14" s="14">
        <v>318</v>
      </c>
      <c r="AD14" s="14">
        <v>303</v>
      </c>
      <c r="AE14" s="14">
        <v>359</v>
      </c>
      <c r="AF14" s="14">
        <v>376</v>
      </c>
      <c r="AG14" s="14">
        <v>230</v>
      </c>
      <c r="AH14" s="14">
        <v>274</v>
      </c>
      <c r="AI14" s="14">
        <v>71</v>
      </c>
      <c r="AJ14" s="14">
        <v>285</v>
      </c>
      <c r="AK14" s="14">
        <v>265</v>
      </c>
      <c r="AL14" s="14">
        <v>360</v>
      </c>
      <c r="AM14" s="14">
        <v>320</v>
      </c>
      <c r="AN14" s="14">
        <v>94</v>
      </c>
    </row>
    <row r="15" spans="1:40" ht="12" customHeight="1">
      <c r="A15" s="41"/>
      <c r="B15" s="13" t="s">
        <v>1465</v>
      </c>
      <c r="C15" s="15">
        <v>0.36</v>
      </c>
      <c r="D15" s="15">
        <v>0.33</v>
      </c>
      <c r="E15" s="15">
        <v>0.37</v>
      </c>
      <c r="F15" s="15">
        <v>0.38</v>
      </c>
      <c r="G15" s="15">
        <v>0.39</v>
      </c>
      <c r="H15" s="15">
        <v>0.34</v>
      </c>
      <c r="I15" s="15">
        <v>0.34</v>
      </c>
      <c r="J15" s="15">
        <v>0.31</v>
      </c>
      <c r="K15" s="15">
        <v>0.34</v>
      </c>
      <c r="L15" s="15">
        <v>0.32</v>
      </c>
      <c r="M15" s="15">
        <v>0.37</v>
      </c>
      <c r="N15" s="15">
        <v>0.38</v>
      </c>
      <c r="O15" s="15">
        <v>0.33</v>
      </c>
      <c r="P15" s="15">
        <v>0.3</v>
      </c>
      <c r="Q15" s="15">
        <v>0.4</v>
      </c>
      <c r="R15" s="15">
        <v>0.34</v>
      </c>
      <c r="S15" s="15">
        <v>0.36</v>
      </c>
      <c r="T15" s="15">
        <v>0.41</v>
      </c>
      <c r="U15" s="15">
        <v>0.26</v>
      </c>
      <c r="V15" s="15">
        <v>0.43</v>
      </c>
      <c r="W15" s="15">
        <v>0.3</v>
      </c>
      <c r="X15" s="15">
        <v>0.33</v>
      </c>
      <c r="Y15" s="15">
        <v>0.43</v>
      </c>
      <c r="Z15" s="15">
        <v>0.4</v>
      </c>
      <c r="AA15" s="15">
        <v>0.32</v>
      </c>
      <c r="AB15" s="15">
        <v>0.37</v>
      </c>
      <c r="AC15" s="15">
        <v>0.32</v>
      </c>
      <c r="AD15" s="15">
        <v>0.3</v>
      </c>
      <c r="AE15" s="15">
        <v>0.36</v>
      </c>
      <c r="AF15" s="15">
        <v>0.37</v>
      </c>
      <c r="AG15" s="15">
        <v>0.22</v>
      </c>
      <c r="AH15" s="15">
        <v>0.27</v>
      </c>
      <c r="AI15" s="15">
        <v>0.13</v>
      </c>
      <c r="AJ15" s="15">
        <v>0.28000000000000003</v>
      </c>
      <c r="AK15" s="15">
        <v>0.27</v>
      </c>
      <c r="AL15" s="15">
        <v>0.35</v>
      </c>
      <c r="AM15" s="15">
        <v>0.32</v>
      </c>
      <c r="AN15" s="15">
        <v>0.09</v>
      </c>
    </row>
    <row r="16" spans="1:40" ht="12" customHeight="1">
      <c r="A16" s="41"/>
      <c r="B16" s="12" t="s">
        <v>1466</v>
      </c>
      <c r="C16" s="14">
        <v>4808</v>
      </c>
      <c r="D16" s="14">
        <v>129</v>
      </c>
      <c r="E16" s="14">
        <v>240</v>
      </c>
      <c r="F16" s="14">
        <v>193</v>
      </c>
      <c r="G16" s="14">
        <v>115</v>
      </c>
      <c r="H16" s="14">
        <v>146</v>
      </c>
      <c r="I16" s="14">
        <v>184</v>
      </c>
      <c r="J16" s="14">
        <v>38</v>
      </c>
      <c r="K16" s="14">
        <v>190</v>
      </c>
      <c r="L16" s="14">
        <v>174</v>
      </c>
      <c r="M16" s="14">
        <v>188</v>
      </c>
      <c r="N16" s="14">
        <v>231</v>
      </c>
      <c r="O16" s="14">
        <v>161</v>
      </c>
      <c r="P16" s="14">
        <v>196</v>
      </c>
      <c r="Q16" s="14">
        <v>237</v>
      </c>
      <c r="R16" s="14">
        <v>98</v>
      </c>
      <c r="S16" s="14">
        <v>184</v>
      </c>
      <c r="T16" s="14">
        <v>184</v>
      </c>
      <c r="U16" s="14">
        <v>103</v>
      </c>
      <c r="V16" s="14">
        <v>190</v>
      </c>
      <c r="W16" s="14">
        <v>124</v>
      </c>
      <c r="X16" s="14">
        <v>168</v>
      </c>
      <c r="Y16" s="14">
        <v>157</v>
      </c>
      <c r="Z16" s="14">
        <v>216</v>
      </c>
      <c r="AA16" s="14">
        <v>235</v>
      </c>
      <c r="AB16" s="14">
        <v>294</v>
      </c>
      <c r="AC16" s="14">
        <v>188</v>
      </c>
      <c r="AD16" s="14">
        <v>217</v>
      </c>
      <c r="AE16" s="14">
        <v>135</v>
      </c>
      <c r="AF16" s="14">
        <v>109</v>
      </c>
      <c r="AG16" s="14">
        <v>240</v>
      </c>
      <c r="AH16" s="14">
        <v>162</v>
      </c>
      <c r="AI16" s="14">
        <v>87</v>
      </c>
      <c r="AJ16" s="14">
        <v>220</v>
      </c>
      <c r="AK16" s="14">
        <v>225</v>
      </c>
      <c r="AL16" s="14">
        <v>158</v>
      </c>
      <c r="AM16" s="14">
        <v>260</v>
      </c>
      <c r="AN16" s="14">
        <v>120</v>
      </c>
    </row>
    <row r="17" spans="1:40" ht="12" customHeight="1">
      <c r="A17" s="41"/>
      <c r="B17" s="13" t="s">
        <v>1466</v>
      </c>
      <c r="C17" s="15">
        <v>0.18</v>
      </c>
      <c r="D17" s="15">
        <v>0.13</v>
      </c>
      <c r="E17" s="15">
        <v>0.24</v>
      </c>
      <c r="F17" s="15">
        <v>0.18</v>
      </c>
      <c r="G17" s="15">
        <v>0.12</v>
      </c>
      <c r="H17" s="15">
        <v>0.12</v>
      </c>
      <c r="I17" s="15">
        <v>0.12</v>
      </c>
      <c r="J17" s="15">
        <v>0.12</v>
      </c>
      <c r="K17" s="15">
        <v>0.19</v>
      </c>
      <c r="L17" s="15">
        <v>0.17</v>
      </c>
      <c r="M17" s="15">
        <v>0.18</v>
      </c>
      <c r="N17" s="15">
        <v>0.23</v>
      </c>
      <c r="O17" s="15">
        <v>0.16</v>
      </c>
      <c r="P17" s="15">
        <v>0.2</v>
      </c>
      <c r="Q17" s="15">
        <v>0.23</v>
      </c>
      <c r="R17" s="15">
        <v>0.19</v>
      </c>
      <c r="S17" s="15">
        <v>0.18</v>
      </c>
      <c r="T17" s="15">
        <v>0.18</v>
      </c>
      <c r="U17" s="15">
        <v>0.2</v>
      </c>
      <c r="V17" s="15">
        <v>0.18</v>
      </c>
      <c r="W17" s="15">
        <v>0.25</v>
      </c>
      <c r="X17" s="15">
        <v>0.15</v>
      </c>
      <c r="Y17" s="15">
        <v>0.16</v>
      </c>
      <c r="Z17" s="15">
        <v>0.21</v>
      </c>
      <c r="AA17" s="15">
        <v>0.23</v>
      </c>
      <c r="AB17" s="15">
        <v>0.28000000000000003</v>
      </c>
      <c r="AC17" s="15">
        <v>0.19</v>
      </c>
      <c r="AD17" s="15">
        <v>0.21</v>
      </c>
      <c r="AE17" s="15">
        <v>0.13</v>
      </c>
      <c r="AF17" s="15">
        <v>0.11</v>
      </c>
      <c r="AG17" s="15">
        <v>0.22</v>
      </c>
      <c r="AH17" s="15">
        <v>0.16</v>
      </c>
      <c r="AI17" s="15">
        <v>0.16</v>
      </c>
      <c r="AJ17" s="15">
        <v>0.21</v>
      </c>
      <c r="AK17" s="15">
        <v>0.22</v>
      </c>
      <c r="AL17" s="15">
        <v>0.15</v>
      </c>
      <c r="AM17" s="15">
        <v>0.26</v>
      </c>
      <c r="AN17" s="15">
        <v>0.12</v>
      </c>
    </row>
    <row r="18" spans="1:40" ht="12" customHeight="1">
      <c r="A18" s="41"/>
      <c r="B18" s="12" t="s">
        <v>1674</v>
      </c>
      <c r="C18" s="14">
        <v>5645</v>
      </c>
      <c r="D18" s="14">
        <v>281</v>
      </c>
      <c r="E18" s="14">
        <v>226</v>
      </c>
      <c r="F18" s="14">
        <v>199</v>
      </c>
      <c r="G18" s="14">
        <v>216</v>
      </c>
      <c r="H18" s="14">
        <v>188</v>
      </c>
      <c r="I18" s="14">
        <v>214</v>
      </c>
      <c r="J18" s="14">
        <v>26</v>
      </c>
      <c r="K18" s="14">
        <v>196</v>
      </c>
      <c r="L18" s="14">
        <v>352</v>
      </c>
      <c r="M18" s="14">
        <v>273</v>
      </c>
      <c r="N18" s="14">
        <v>260</v>
      </c>
      <c r="O18" s="14">
        <v>201</v>
      </c>
      <c r="P18" s="14">
        <v>306</v>
      </c>
      <c r="Q18" s="14">
        <v>236</v>
      </c>
      <c r="R18" s="14">
        <v>158</v>
      </c>
      <c r="S18" s="14">
        <v>199</v>
      </c>
      <c r="T18" s="14">
        <v>196</v>
      </c>
      <c r="U18" s="14">
        <v>194</v>
      </c>
      <c r="V18" s="14">
        <v>213</v>
      </c>
      <c r="W18" s="14">
        <v>169</v>
      </c>
      <c r="X18" s="14">
        <v>296</v>
      </c>
      <c r="Y18" s="14">
        <v>230</v>
      </c>
      <c r="Z18" s="14">
        <v>218</v>
      </c>
      <c r="AA18" s="14">
        <v>246</v>
      </c>
      <c r="AB18" s="14">
        <v>210</v>
      </c>
      <c r="AC18" s="14">
        <v>334</v>
      </c>
      <c r="AD18" s="14">
        <v>360</v>
      </c>
      <c r="AE18" s="14">
        <v>190</v>
      </c>
      <c r="AF18" s="14">
        <v>184</v>
      </c>
      <c r="AG18" s="14">
        <v>506</v>
      </c>
      <c r="AH18" s="14">
        <v>476</v>
      </c>
      <c r="AI18" s="14">
        <v>320</v>
      </c>
      <c r="AJ18" s="14">
        <v>387</v>
      </c>
      <c r="AK18" s="14">
        <v>463</v>
      </c>
      <c r="AL18" s="14">
        <v>237</v>
      </c>
      <c r="AM18" s="14">
        <v>298</v>
      </c>
      <c r="AN18" s="14">
        <v>770</v>
      </c>
    </row>
    <row r="19" spans="1:40" ht="12" customHeight="1">
      <c r="A19" s="42"/>
      <c r="B19" s="13" t="s">
        <v>1674</v>
      </c>
      <c r="C19" s="15">
        <v>0.21</v>
      </c>
      <c r="D19" s="15">
        <v>0.28000000000000003</v>
      </c>
      <c r="E19" s="15">
        <v>0.22</v>
      </c>
      <c r="F19" s="15">
        <v>0.19</v>
      </c>
      <c r="G19" s="15">
        <v>0.22</v>
      </c>
      <c r="H19" s="15">
        <v>0.15</v>
      </c>
      <c r="I19" s="15">
        <v>0.13</v>
      </c>
      <c r="J19" s="15">
        <v>0.09</v>
      </c>
      <c r="K19" s="15">
        <v>0.19</v>
      </c>
      <c r="L19" s="15">
        <v>0.35</v>
      </c>
      <c r="M19" s="15">
        <v>0.27</v>
      </c>
      <c r="N19" s="15">
        <v>0.26</v>
      </c>
      <c r="O19" s="15">
        <v>0.2</v>
      </c>
      <c r="P19" s="15">
        <v>0.31</v>
      </c>
      <c r="Q19" s="15">
        <v>0.23</v>
      </c>
      <c r="R19" s="15">
        <v>0.31</v>
      </c>
      <c r="S19" s="15">
        <v>0.2</v>
      </c>
      <c r="T19" s="15">
        <v>0.19</v>
      </c>
      <c r="U19" s="15">
        <v>0.38</v>
      </c>
      <c r="V19" s="15">
        <v>0.21</v>
      </c>
      <c r="W19" s="15">
        <v>0.34</v>
      </c>
      <c r="X19" s="15">
        <v>0.27</v>
      </c>
      <c r="Y19" s="15">
        <v>0.23</v>
      </c>
      <c r="Z19" s="15">
        <v>0.21</v>
      </c>
      <c r="AA19" s="15">
        <v>0.24</v>
      </c>
      <c r="AB19" s="15">
        <v>0.2</v>
      </c>
      <c r="AC19" s="15">
        <v>0.33</v>
      </c>
      <c r="AD19" s="15">
        <v>0.36</v>
      </c>
      <c r="AE19" s="15">
        <v>0.19</v>
      </c>
      <c r="AF19" s="15">
        <v>0.18</v>
      </c>
      <c r="AG19" s="15">
        <v>0.48</v>
      </c>
      <c r="AH19" s="15">
        <v>0.47</v>
      </c>
      <c r="AI19" s="15">
        <v>0.6</v>
      </c>
      <c r="AJ19" s="15">
        <v>0.38</v>
      </c>
      <c r="AK19" s="15">
        <v>0.46</v>
      </c>
      <c r="AL19" s="15">
        <v>0.23</v>
      </c>
      <c r="AM19" s="15">
        <v>0.28999999999999998</v>
      </c>
      <c r="AN19" s="15">
        <v>0.76</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N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463</v>
      </c>
      <c r="C3" s="37"/>
      <c r="D3" s="37"/>
      <c r="E3" s="37"/>
      <c r="F3" s="37"/>
      <c r="H3" s="19" t="s">
        <v>464</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6485</v>
      </c>
      <c r="D10" s="9">
        <v>262</v>
      </c>
      <c r="E10" s="9">
        <v>173</v>
      </c>
      <c r="F10" s="9">
        <v>259</v>
      </c>
      <c r="G10" s="9">
        <v>270</v>
      </c>
      <c r="H10" s="9">
        <v>494</v>
      </c>
      <c r="I10" s="9">
        <v>642</v>
      </c>
      <c r="J10" s="9">
        <v>148</v>
      </c>
      <c r="K10" s="9">
        <v>278</v>
      </c>
      <c r="L10" s="9">
        <v>157</v>
      </c>
      <c r="M10" s="9">
        <v>179</v>
      </c>
      <c r="N10" s="9">
        <v>135</v>
      </c>
      <c r="O10" s="9">
        <v>317</v>
      </c>
      <c r="P10" s="9">
        <v>195</v>
      </c>
      <c r="Q10" s="9">
        <v>144</v>
      </c>
      <c r="R10" s="9">
        <v>79</v>
      </c>
      <c r="S10" s="9">
        <v>260</v>
      </c>
      <c r="T10" s="9">
        <v>225</v>
      </c>
      <c r="U10" s="9">
        <v>82</v>
      </c>
      <c r="V10" s="9">
        <v>180</v>
      </c>
      <c r="W10" s="9">
        <v>57</v>
      </c>
      <c r="X10" s="9">
        <v>269</v>
      </c>
      <c r="Y10" s="9">
        <v>187</v>
      </c>
      <c r="Z10" s="9">
        <v>178</v>
      </c>
      <c r="AA10" s="9">
        <v>220</v>
      </c>
      <c r="AB10" s="9">
        <v>157</v>
      </c>
      <c r="AC10" s="9">
        <v>164</v>
      </c>
      <c r="AD10" s="9">
        <v>135</v>
      </c>
      <c r="AE10" s="9">
        <v>317</v>
      </c>
      <c r="AF10" s="9">
        <v>353</v>
      </c>
      <c r="AG10" s="9">
        <v>82</v>
      </c>
      <c r="AH10" s="9">
        <v>106</v>
      </c>
      <c r="AI10" s="9">
        <v>60</v>
      </c>
      <c r="AJ10" s="9">
        <v>129</v>
      </c>
      <c r="AK10" s="9">
        <v>51</v>
      </c>
      <c r="AL10" s="9">
        <v>279</v>
      </c>
      <c r="AM10" s="9">
        <v>128</v>
      </c>
      <c r="AN10" s="9">
        <v>33</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1676</v>
      </c>
      <c r="C12" s="14">
        <v>923</v>
      </c>
      <c r="D12" s="14">
        <v>24</v>
      </c>
      <c r="E12" s="14">
        <v>8</v>
      </c>
      <c r="F12" s="14">
        <v>21</v>
      </c>
      <c r="G12" s="14">
        <v>58</v>
      </c>
      <c r="H12" s="14">
        <v>103</v>
      </c>
      <c r="I12" s="14">
        <v>124</v>
      </c>
      <c r="J12" s="14">
        <v>21</v>
      </c>
      <c r="K12" s="14">
        <v>32</v>
      </c>
      <c r="L12" s="14">
        <v>14</v>
      </c>
      <c r="M12" s="14">
        <v>34</v>
      </c>
      <c r="N12" s="14">
        <v>13</v>
      </c>
      <c r="O12" s="14">
        <v>51</v>
      </c>
      <c r="P12" s="14">
        <v>16</v>
      </c>
      <c r="Q12" s="14">
        <v>6</v>
      </c>
      <c r="R12" s="14">
        <v>19</v>
      </c>
      <c r="S12" s="14">
        <v>23</v>
      </c>
      <c r="T12" s="14">
        <v>13</v>
      </c>
      <c r="U12" s="14">
        <v>11</v>
      </c>
      <c r="V12" s="14">
        <v>7</v>
      </c>
      <c r="W12" s="14">
        <v>2</v>
      </c>
      <c r="X12" s="14">
        <v>48</v>
      </c>
      <c r="Y12" s="14">
        <v>25</v>
      </c>
      <c r="Z12" s="14">
        <v>22</v>
      </c>
      <c r="AA12" s="14">
        <v>18</v>
      </c>
      <c r="AB12" s="14">
        <v>8</v>
      </c>
      <c r="AC12" s="14">
        <v>16</v>
      </c>
      <c r="AD12" s="14">
        <v>7</v>
      </c>
      <c r="AE12" s="14">
        <v>76</v>
      </c>
      <c r="AF12" s="14">
        <v>39</v>
      </c>
      <c r="AG12" s="14">
        <v>26</v>
      </c>
      <c r="AH12" s="14">
        <v>3</v>
      </c>
      <c r="AI12" s="14">
        <v>9</v>
      </c>
      <c r="AJ12" s="14">
        <v>7</v>
      </c>
      <c r="AK12" s="14">
        <v>9</v>
      </c>
      <c r="AL12" s="14">
        <v>34</v>
      </c>
      <c r="AM12" s="14">
        <v>23</v>
      </c>
      <c r="AN12" s="14">
        <v>5</v>
      </c>
    </row>
    <row r="13" spans="1:40" ht="12" customHeight="1">
      <c r="A13" s="41"/>
      <c r="B13" s="13" t="s">
        <v>1676</v>
      </c>
      <c r="C13" s="15">
        <v>0.14000000000000001</v>
      </c>
      <c r="D13" s="15">
        <v>0.09</v>
      </c>
      <c r="E13" s="15">
        <v>0.05</v>
      </c>
      <c r="F13" s="15">
        <v>0.08</v>
      </c>
      <c r="G13" s="15">
        <v>0.21</v>
      </c>
      <c r="H13" s="15">
        <v>0.21</v>
      </c>
      <c r="I13" s="15">
        <v>0.19</v>
      </c>
      <c r="J13" s="15">
        <v>0.14000000000000001</v>
      </c>
      <c r="K13" s="15">
        <v>0.11</v>
      </c>
      <c r="L13" s="15">
        <v>0.09</v>
      </c>
      <c r="M13" s="15">
        <v>0.19</v>
      </c>
      <c r="N13" s="15">
        <v>0.1</v>
      </c>
      <c r="O13" s="15">
        <v>0.16</v>
      </c>
      <c r="P13" s="15">
        <v>0.09</v>
      </c>
      <c r="Q13" s="15">
        <v>0.04</v>
      </c>
      <c r="R13" s="15">
        <v>0.24</v>
      </c>
      <c r="S13" s="15">
        <v>0.09</v>
      </c>
      <c r="T13" s="15">
        <v>0.06</v>
      </c>
      <c r="U13" s="15">
        <v>0.14000000000000001</v>
      </c>
      <c r="V13" s="15">
        <v>0.04</v>
      </c>
      <c r="W13" s="15">
        <v>0.04</v>
      </c>
      <c r="X13" s="15">
        <v>0.18</v>
      </c>
      <c r="Y13" s="15">
        <v>0.14000000000000001</v>
      </c>
      <c r="Z13" s="15">
        <v>0.12</v>
      </c>
      <c r="AA13" s="15">
        <v>0.08</v>
      </c>
      <c r="AB13" s="15">
        <v>0.05</v>
      </c>
      <c r="AC13" s="15">
        <v>0.09</v>
      </c>
      <c r="AD13" s="15">
        <v>0.05</v>
      </c>
      <c r="AE13" s="15">
        <v>0.24</v>
      </c>
      <c r="AF13" s="15">
        <v>0.11</v>
      </c>
      <c r="AG13" s="15">
        <v>0.32</v>
      </c>
      <c r="AH13" s="15">
        <v>0.03</v>
      </c>
      <c r="AI13" s="15">
        <v>0.14000000000000001</v>
      </c>
      <c r="AJ13" s="15">
        <v>0.05</v>
      </c>
      <c r="AK13" s="15">
        <v>0.17</v>
      </c>
      <c r="AL13" s="15">
        <v>0.12</v>
      </c>
      <c r="AM13" s="15">
        <v>0.18</v>
      </c>
      <c r="AN13" s="15">
        <v>0.16</v>
      </c>
    </row>
    <row r="14" spans="1:40" ht="12" customHeight="1">
      <c r="A14" s="41"/>
      <c r="B14" s="12" t="s">
        <v>1677</v>
      </c>
      <c r="C14" s="14">
        <v>2329</v>
      </c>
      <c r="D14" s="14">
        <v>121</v>
      </c>
      <c r="E14" s="14">
        <v>39</v>
      </c>
      <c r="F14" s="14">
        <v>101</v>
      </c>
      <c r="G14" s="14">
        <v>86</v>
      </c>
      <c r="H14" s="14">
        <v>191</v>
      </c>
      <c r="I14" s="14">
        <v>244</v>
      </c>
      <c r="J14" s="14">
        <v>53</v>
      </c>
      <c r="K14" s="14">
        <v>103</v>
      </c>
      <c r="L14" s="14">
        <v>52</v>
      </c>
      <c r="M14" s="14">
        <v>65</v>
      </c>
      <c r="N14" s="14">
        <v>48</v>
      </c>
      <c r="O14" s="14">
        <v>108</v>
      </c>
      <c r="P14" s="14">
        <v>55</v>
      </c>
      <c r="Q14" s="14">
        <v>56</v>
      </c>
      <c r="R14" s="14">
        <v>29</v>
      </c>
      <c r="S14" s="14">
        <v>94</v>
      </c>
      <c r="T14" s="14">
        <v>81</v>
      </c>
      <c r="U14" s="14">
        <v>30</v>
      </c>
      <c r="V14" s="14">
        <v>57</v>
      </c>
      <c r="W14" s="14">
        <v>22</v>
      </c>
      <c r="X14" s="14">
        <v>82</v>
      </c>
      <c r="Y14" s="14">
        <v>62</v>
      </c>
      <c r="Z14" s="14">
        <v>58</v>
      </c>
      <c r="AA14" s="14">
        <v>89</v>
      </c>
      <c r="AB14" s="14">
        <v>36</v>
      </c>
      <c r="AC14" s="14">
        <v>45</v>
      </c>
      <c r="AD14" s="14">
        <v>55</v>
      </c>
      <c r="AE14" s="14">
        <v>102</v>
      </c>
      <c r="AF14" s="14">
        <v>146</v>
      </c>
      <c r="AG14" s="14">
        <v>42</v>
      </c>
      <c r="AH14" s="14">
        <v>29</v>
      </c>
      <c r="AI14" s="14">
        <v>17</v>
      </c>
      <c r="AJ14" s="14">
        <v>44</v>
      </c>
      <c r="AK14" s="14">
        <v>10</v>
      </c>
      <c r="AL14" s="14">
        <v>103</v>
      </c>
      <c r="AM14" s="14">
        <v>35</v>
      </c>
      <c r="AN14" s="14">
        <v>15</v>
      </c>
    </row>
    <row r="15" spans="1:40" ht="12" customHeight="1">
      <c r="A15" s="41"/>
      <c r="B15" s="13" t="s">
        <v>1677</v>
      </c>
      <c r="C15" s="15">
        <v>0.36</v>
      </c>
      <c r="D15" s="15">
        <v>0.46</v>
      </c>
      <c r="E15" s="15">
        <v>0.23</v>
      </c>
      <c r="F15" s="15">
        <v>0.39</v>
      </c>
      <c r="G15" s="15">
        <v>0.32</v>
      </c>
      <c r="H15" s="15">
        <v>0.38</v>
      </c>
      <c r="I15" s="15">
        <v>0.38</v>
      </c>
      <c r="J15" s="15">
        <v>0.36</v>
      </c>
      <c r="K15" s="15">
        <v>0.37</v>
      </c>
      <c r="L15" s="15">
        <v>0.33</v>
      </c>
      <c r="M15" s="15">
        <v>0.36</v>
      </c>
      <c r="N15" s="15">
        <v>0.36</v>
      </c>
      <c r="O15" s="15">
        <v>0.34</v>
      </c>
      <c r="P15" s="15">
        <v>0.28000000000000003</v>
      </c>
      <c r="Q15" s="15">
        <v>0.39</v>
      </c>
      <c r="R15" s="15">
        <v>0.36</v>
      </c>
      <c r="S15" s="15">
        <v>0.36</v>
      </c>
      <c r="T15" s="15">
        <v>0.36</v>
      </c>
      <c r="U15" s="15">
        <v>0.36</v>
      </c>
      <c r="V15" s="15">
        <v>0.32</v>
      </c>
      <c r="W15" s="15">
        <v>0.38</v>
      </c>
      <c r="X15" s="15">
        <v>0.31</v>
      </c>
      <c r="Y15" s="15">
        <v>0.33</v>
      </c>
      <c r="Z15" s="15">
        <v>0.33</v>
      </c>
      <c r="AA15" s="15">
        <v>0.4</v>
      </c>
      <c r="AB15" s="15">
        <v>0.23</v>
      </c>
      <c r="AC15" s="15">
        <v>0.28000000000000003</v>
      </c>
      <c r="AD15" s="15">
        <v>0.41</v>
      </c>
      <c r="AE15" s="15">
        <v>0.32</v>
      </c>
      <c r="AF15" s="15">
        <v>0.41</v>
      </c>
      <c r="AG15" s="15">
        <v>0.52</v>
      </c>
      <c r="AH15" s="15">
        <v>0.27</v>
      </c>
      <c r="AI15" s="15">
        <v>0.28999999999999998</v>
      </c>
      <c r="AJ15" s="15">
        <v>0.34</v>
      </c>
      <c r="AK15" s="15">
        <v>0.19</v>
      </c>
      <c r="AL15" s="15">
        <v>0.37</v>
      </c>
      <c r="AM15" s="15">
        <v>0.28000000000000003</v>
      </c>
      <c r="AN15" s="15">
        <v>0.46</v>
      </c>
    </row>
    <row r="16" spans="1:40" ht="12" customHeight="1">
      <c r="A16" s="41"/>
      <c r="B16" s="12" t="s">
        <v>1678</v>
      </c>
      <c r="C16" s="14">
        <v>3232</v>
      </c>
      <c r="D16" s="14">
        <v>117</v>
      </c>
      <c r="E16" s="14">
        <v>125</v>
      </c>
      <c r="F16" s="14">
        <v>137</v>
      </c>
      <c r="G16" s="14">
        <v>126</v>
      </c>
      <c r="H16" s="14">
        <v>201</v>
      </c>
      <c r="I16" s="14">
        <v>275</v>
      </c>
      <c r="J16" s="14">
        <v>74</v>
      </c>
      <c r="K16" s="14">
        <v>143</v>
      </c>
      <c r="L16" s="14">
        <v>92</v>
      </c>
      <c r="M16" s="14">
        <v>80</v>
      </c>
      <c r="N16" s="14">
        <v>73</v>
      </c>
      <c r="O16" s="14">
        <v>158</v>
      </c>
      <c r="P16" s="14">
        <v>123</v>
      </c>
      <c r="Q16" s="14">
        <v>83</v>
      </c>
      <c r="R16" s="14">
        <v>31</v>
      </c>
      <c r="S16" s="14">
        <v>143</v>
      </c>
      <c r="T16" s="14">
        <v>131</v>
      </c>
      <c r="U16" s="14">
        <v>41</v>
      </c>
      <c r="V16" s="14">
        <v>115</v>
      </c>
      <c r="W16" s="14">
        <v>33</v>
      </c>
      <c r="X16" s="14">
        <v>138</v>
      </c>
      <c r="Y16" s="14">
        <v>100</v>
      </c>
      <c r="Z16" s="14">
        <v>98</v>
      </c>
      <c r="AA16" s="14">
        <v>113</v>
      </c>
      <c r="AB16" s="14">
        <v>113</v>
      </c>
      <c r="AC16" s="14">
        <v>103</v>
      </c>
      <c r="AD16" s="14">
        <v>72</v>
      </c>
      <c r="AE16" s="14">
        <v>139</v>
      </c>
      <c r="AF16" s="14">
        <v>169</v>
      </c>
      <c r="AG16" s="14">
        <v>13</v>
      </c>
      <c r="AH16" s="14">
        <v>75</v>
      </c>
      <c r="AI16" s="14">
        <v>34</v>
      </c>
      <c r="AJ16" s="14">
        <v>78</v>
      </c>
      <c r="AK16" s="14">
        <v>33</v>
      </c>
      <c r="AL16" s="14">
        <v>143</v>
      </c>
      <c r="AM16" s="14">
        <v>69</v>
      </c>
      <c r="AN16" s="14">
        <v>13</v>
      </c>
    </row>
    <row r="17" spans="1:40" ht="12" customHeight="1">
      <c r="A17" s="42"/>
      <c r="B17" s="13" t="s">
        <v>1678</v>
      </c>
      <c r="C17" s="15">
        <v>0.5</v>
      </c>
      <c r="D17" s="15">
        <v>0.45</v>
      </c>
      <c r="E17" s="15">
        <v>0.72</v>
      </c>
      <c r="F17" s="15">
        <v>0.53</v>
      </c>
      <c r="G17" s="15">
        <v>0.47</v>
      </c>
      <c r="H17" s="15">
        <v>0.41</v>
      </c>
      <c r="I17" s="15">
        <v>0.43</v>
      </c>
      <c r="J17" s="15">
        <v>0.5</v>
      </c>
      <c r="K17" s="15">
        <v>0.52</v>
      </c>
      <c r="L17" s="15">
        <v>0.57999999999999996</v>
      </c>
      <c r="M17" s="15">
        <v>0.45</v>
      </c>
      <c r="N17" s="15">
        <v>0.54</v>
      </c>
      <c r="O17" s="15">
        <v>0.5</v>
      </c>
      <c r="P17" s="15">
        <v>0.63</v>
      </c>
      <c r="Q17" s="15">
        <v>0.56999999999999995</v>
      </c>
      <c r="R17" s="15">
        <v>0.4</v>
      </c>
      <c r="S17" s="15">
        <v>0.55000000000000004</v>
      </c>
      <c r="T17" s="15">
        <v>0.57999999999999996</v>
      </c>
      <c r="U17" s="15">
        <v>0.5</v>
      </c>
      <c r="V17" s="15">
        <v>0.64</v>
      </c>
      <c r="W17" s="15">
        <v>0.57999999999999996</v>
      </c>
      <c r="X17" s="15">
        <v>0.51</v>
      </c>
      <c r="Y17" s="15">
        <v>0.53</v>
      </c>
      <c r="Z17" s="15">
        <v>0.55000000000000004</v>
      </c>
      <c r="AA17" s="15">
        <v>0.52</v>
      </c>
      <c r="AB17" s="15">
        <v>0.72</v>
      </c>
      <c r="AC17" s="15">
        <v>0.63</v>
      </c>
      <c r="AD17" s="15">
        <v>0.54</v>
      </c>
      <c r="AE17" s="15">
        <v>0.44</v>
      </c>
      <c r="AF17" s="15">
        <v>0.48</v>
      </c>
      <c r="AG17" s="15">
        <v>0.16</v>
      </c>
      <c r="AH17" s="15">
        <v>0.7</v>
      </c>
      <c r="AI17" s="15">
        <v>0.56999999999999995</v>
      </c>
      <c r="AJ17" s="15">
        <v>0.61</v>
      </c>
      <c r="AK17" s="15">
        <v>0.64</v>
      </c>
      <c r="AL17" s="15">
        <v>0.51</v>
      </c>
      <c r="AM17" s="15">
        <v>0.54</v>
      </c>
      <c r="AN17" s="15">
        <v>0.38</v>
      </c>
    </row>
    <row r="18" spans="1:40" ht="15.75" customHeight="1"/>
  </sheetData>
  <mergeCells count="9">
    <mergeCell ref="B10:B11"/>
    <mergeCell ref="A10:A17"/>
    <mergeCell ref="H4:L4"/>
    <mergeCell ref="B4:F4"/>
    <mergeCell ref="H3:L3"/>
    <mergeCell ref="B3:F3"/>
    <mergeCell ref="B5:F5"/>
    <mergeCell ref="C8:AN8"/>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N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466</v>
      </c>
      <c r="C3" s="37"/>
      <c r="D3" s="37"/>
      <c r="E3" s="37"/>
      <c r="F3" s="37"/>
      <c r="H3" s="19" t="s">
        <v>467</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1679</v>
      </c>
      <c r="C12" s="14">
        <v>9969</v>
      </c>
      <c r="D12" s="14">
        <v>301</v>
      </c>
      <c r="E12" s="14">
        <v>57</v>
      </c>
      <c r="F12" s="14">
        <v>34</v>
      </c>
      <c r="G12" s="14">
        <v>73</v>
      </c>
      <c r="H12" s="14">
        <v>730</v>
      </c>
      <c r="I12" s="14">
        <v>923</v>
      </c>
      <c r="J12" s="14">
        <v>193</v>
      </c>
      <c r="K12" s="14">
        <v>160</v>
      </c>
      <c r="L12" s="14">
        <v>245</v>
      </c>
      <c r="M12" s="14">
        <v>854</v>
      </c>
      <c r="N12" s="14">
        <v>406</v>
      </c>
      <c r="O12" s="14">
        <v>505</v>
      </c>
      <c r="P12" s="14">
        <v>492</v>
      </c>
      <c r="Q12" s="14">
        <v>403</v>
      </c>
      <c r="R12" s="14">
        <v>169</v>
      </c>
      <c r="S12" s="14">
        <v>22</v>
      </c>
      <c r="T12" s="14">
        <v>56</v>
      </c>
      <c r="U12" s="14">
        <v>249</v>
      </c>
      <c r="V12" s="14">
        <v>235</v>
      </c>
      <c r="W12" s="14">
        <v>397</v>
      </c>
      <c r="X12" s="14">
        <v>490</v>
      </c>
      <c r="Y12" s="14">
        <v>209</v>
      </c>
      <c r="Z12" s="14">
        <v>58</v>
      </c>
      <c r="AA12" s="14">
        <v>600</v>
      </c>
      <c r="AB12" s="14">
        <v>60</v>
      </c>
      <c r="AC12" s="14">
        <v>320</v>
      </c>
      <c r="AD12" s="14">
        <v>79</v>
      </c>
      <c r="AE12" s="14">
        <v>52</v>
      </c>
      <c r="AF12" s="14">
        <v>110</v>
      </c>
      <c r="AG12" s="14">
        <v>30</v>
      </c>
      <c r="AH12" s="14">
        <v>222</v>
      </c>
      <c r="AI12" s="14">
        <v>130</v>
      </c>
      <c r="AJ12" s="14">
        <v>513</v>
      </c>
      <c r="AK12" s="14">
        <v>61</v>
      </c>
      <c r="AL12" s="14">
        <v>423</v>
      </c>
      <c r="AM12" s="14">
        <v>392</v>
      </c>
      <c r="AN12" s="14">
        <v>27</v>
      </c>
    </row>
    <row r="13" spans="1:40" ht="12" customHeight="1">
      <c r="A13" s="41"/>
      <c r="B13" s="13" t="s">
        <v>1680</v>
      </c>
      <c r="C13" s="15">
        <v>0.38</v>
      </c>
      <c r="D13" s="15">
        <v>0.3</v>
      </c>
      <c r="E13" s="15">
        <v>0.06</v>
      </c>
      <c r="F13" s="15">
        <v>0.03</v>
      </c>
      <c r="G13" s="15">
        <v>7.0000000000000007E-2</v>
      </c>
      <c r="H13" s="15">
        <v>0.57999999999999996</v>
      </c>
      <c r="I13" s="15">
        <v>0.59</v>
      </c>
      <c r="J13" s="15">
        <v>0.63</v>
      </c>
      <c r="K13" s="15">
        <v>0.16</v>
      </c>
      <c r="L13" s="15">
        <v>0.24</v>
      </c>
      <c r="M13" s="15">
        <v>0.84</v>
      </c>
      <c r="N13" s="15">
        <v>0.41</v>
      </c>
      <c r="O13" s="15">
        <v>0.5</v>
      </c>
      <c r="P13" s="15">
        <v>0.49</v>
      </c>
      <c r="Q13" s="15">
        <v>0.39</v>
      </c>
      <c r="R13" s="15">
        <v>0.34</v>
      </c>
      <c r="S13" s="15">
        <v>0.02</v>
      </c>
      <c r="T13" s="15">
        <v>0.05</v>
      </c>
      <c r="U13" s="15">
        <v>0.49</v>
      </c>
      <c r="V13" s="15">
        <v>0.23</v>
      </c>
      <c r="W13" s="15">
        <v>0.79</v>
      </c>
      <c r="X13" s="15">
        <v>0.45</v>
      </c>
      <c r="Y13" s="15">
        <v>0.21</v>
      </c>
      <c r="Z13" s="15">
        <v>0.06</v>
      </c>
      <c r="AA13" s="15">
        <v>0.57999999999999996</v>
      </c>
      <c r="AB13" s="15">
        <v>0.06</v>
      </c>
      <c r="AC13" s="15">
        <v>0.32</v>
      </c>
      <c r="AD13" s="15">
        <v>0.08</v>
      </c>
      <c r="AE13" s="15">
        <v>0.05</v>
      </c>
      <c r="AF13" s="15">
        <v>0.11</v>
      </c>
      <c r="AG13" s="15">
        <v>0.03</v>
      </c>
      <c r="AH13" s="15">
        <v>0.22</v>
      </c>
      <c r="AI13" s="15">
        <v>0.24</v>
      </c>
      <c r="AJ13" s="15">
        <v>0.5</v>
      </c>
      <c r="AK13" s="15">
        <v>0.06</v>
      </c>
      <c r="AL13" s="15">
        <v>0.41</v>
      </c>
      <c r="AM13" s="15">
        <v>0.39</v>
      </c>
      <c r="AN13" s="15">
        <v>0.03</v>
      </c>
    </row>
    <row r="14" spans="1:40" ht="12" customHeight="1">
      <c r="A14" s="41"/>
      <c r="B14" s="12" t="s">
        <v>1507</v>
      </c>
      <c r="C14" s="14">
        <v>16541</v>
      </c>
      <c r="D14" s="14">
        <v>709</v>
      </c>
      <c r="E14" s="14">
        <v>957</v>
      </c>
      <c r="F14" s="14">
        <v>1014</v>
      </c>
      <c r="G14" s="14">
        <v>920</v>
      </c>
      <c r="H14" s="14">
        <v>533</v>
      </c>
      <c r="I14" s="14">
        <v>647</v>
      </c>
      <c r="J14" s="14">
        <v>114</v>
      </c>
      <c r="K14" s="14">
        <v>845</v>
      </c>
      <c r="L14" s="14">
        <v>759</v>
      </c>
      <c r="M14" s="14">
        <v>161</v>
      </c>
      <c r="N14" s="14">
        <v>596</v>
      </c>
      <c r="O14" s="14">
        <v>507</v>
      </c>
      <c r="P14" s="14">
        <v>509</v>
      </c>
      <c r="Q14" s="14">
        <v>626</v>
      </c>
      <c r="R14" s="14">
        <v>335</v>
      </c>
      <c r="S14" s="14">
        <v>989</v>
      </c>
      <c r="T14" s="14">
        <v>971</v>
      </c>
      <c r="U14" s="14">
        <v>263</v>
      </c>
      <c r="V14" s="14">
        <v>785</v>
      </c>
      <c r="W14" s="14">
        <v>104</v>
      </c>
      <c r="X14" s="14">
        <v>596</v>
      </c>
      <c r="Y14" s="14">
        <v>797</v>
      </c>
      <c r="Z14" s="14">
        <v>960</v>
      </c>
      <c r="AA14" s="14">
        <v>435</v>
      </c>
      <c r="AB14" s="14">
        <v>986</v>
      </c>
      <c r="AC14" s="14">
        <v>684</v>
      </c>
      <c r="AD14" s="14">
        <v>936</v>
      </c>
      <c r="AE14" s="14">
        <v>948</v>
      </c>
      <c r="AF14" s="14">
        <v>912</v>
      </c>
      <c r="AG14" s="14">
        <v>1027</v>
      </c>
      <c r="AH14" s="14">
        <v>797</v>
      </c>
      <c r="AI14" s="14">
        <v>409</v>
      </c>
      <c r="AJ14" s="14">
        <v>508</v>
      </c>
      <c r="AK14" s="14">
        <v>943</v>
      </c>
      <c r="AL14" s="14">
        <v>611</v>
      </c>
      <c r="AM14" s="14">
        <v>614</v>
      </c>
      <c r="AN14" s="14">
        <v>990</v>
      </c>
    </row>
    <row r="15" spans="1:40" ht="12" customHeight="1">
      <c r="A15" s="42"/>
      <c r="B15" s="13" t="s">
        <v>1681</v>
      </c>
      <c r="C15" s="15">
        <v>0.62</v>
      </c>
      <c r="D15" s="15">
        <v>0.7</v>
      </c>
      <c r="E15" s="15">
        <v>0.94</v>
      </c>
      <c r="F15" s="15">
        <v>0.97</v>
      </c>
      <c r="G15" s="15">
        <v>0.93</v>
      </c>
      <c r="H15" s="15">
        <v>0.42</v>
      </c>
      <c r="I15" s="15">
        <v>0.41</v>
      </c>
      <c r="J15" s="15">
        <v>0.37</v>
      </c>
      <c r="K15" s="15">
        <v>0.84</v>
      </c>
      <c r="L15" s="15">
        <v>0.76</v>
      </c>
      <c r="M15" s="15">
        <v>0.16</v>
      </c>
      <c r="N15" s="15">
        <v>0.59</v>
      </c>
      <c r="O15" s="15">
        <v>0.5</v>
      </c>
      <c r="P15" s="15">
        <v>0.51</v>
      </c>
      <c r="Q15" s="15">
        <v>0.61</v>
      </c>
      <c r="R15" s="15">
        <v>0.66</v>
      </c>
      <c r="S15" s="15">
        <v>0.98</v>
      </c>
      <c r="T15" s="15">
        <v>0.95</v>
      </c>
      <c r="U15" s="15">
        <v>0.51</v>
      </c>
      <c r="V15" s="15">
        <v>0.77</v>
      </c>
      <c r="W15" s="15">
        <v>0.21</v>
      </c>
      <c r="X15" s="15">
        <v>0.55000000000000004</v>
      </c>
      <c r="Y15" s="15">
        <v>0.79</v>
      </c>
      <c r="Z15" s="15">
        <v>0.94</v>
      </c>
      <c r="AA15" s="15">
        <v>0.42</v>
      </c>
      <c r="AB15" s="15">
        <v>0.94</v>
      </c>
      <c r="AC15" s="15">
        <v>0.68</v>
      </c>
      <c r="AD15" s="15">
        <v>0.92</v>
      </c>
      <c r="AE15" s="15">
        <v>0.95</v>
      </c>
      <c r="AF15" s="15">
        <v>0.89</v>
      </c>
      <c r="AG15" s="15">
        <v>0.97</v>
      </c>
      <c r="AH15" s="15">
        <v>0.78</v>
      </c>
      <c r="AI15" s="15">
        <v>0.76</v>
      </c>
      <c r="AJ15" s="15">
        <v>0.5</v>
      </c>
      <c r="AK15" s="15">
        <v>0.94</v>
      </c>
      <c r="AL15" s="15">
        <v>0.59</v>
      </c>
      <c r="AM15" s="15">
        <v>0.61</v>
      </c>
      <c r="AN15" s="15">
        <v>0.97</v>
      </c>
    </row>
    <row r="16" spans="1:40" ht="15.75" customHeight="1"/>
  </sheetData>
  <mergeCells count="9">
    <mergeCell ref="H3:L3"/>
    <mergeCell ref="B3:F3"/>
    <mergeCell ref="B5:F5"/>
    <mergeCell ref="C8:AN8"/>
    <mergeCell ref="A10:A15"/>
    <mergeCell ref="H5:L5"/>
    <mergeCell ref="B10:B11"/>
    <mergeCell ref="H4:L4"/>
    <mergeCell ref="B4:F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N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469</v>
      </c>
      <c r="C3" s="37"/>
      <c r="D3" s="37"/>
      <c r="E3" s="37"/>
      <c r="F3" s="37"/>
      <c r="H3" s="19" t="s">
        <v>470</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1679</v>
      </c>
      <c r="C12" s="14">
        <v>25646</v>
      </c>
      <c r="D12" s="14">
        <v>968</v>
      </c>
      <c r="E12" s="14">
        <v>966</v>
      </c>
      <c r="F12" s="14">
        <v>1016</v>
      </c>
      <c r="G12" s="14">
        <v>989</v>
      </c>
      <c r="H12" s="14">
        <v>1220</v>
      </c>
      <c r="I12" s="14">
        <v>1519</v>
      </c>
      <c r="J12" s="14">
        <v>299</v>
      </c>
      <c r="K12" s="14">
        <v>985</v>
      </c>
      <c r="L12" s="14">
        <v>972</v>
      </c>
      <c r="M12" s="14">
        <v>981</v>
      </c>
      <c r="N12" s="14">
        <v>979</v>
      </c>
      <c r="O12" s="14">
        <v>983</v>
      </c>
      <c r="P12" s="14">
        <v>965</v>
      </c>
      <c r="Q12" s="14">
        <v>967</v>
      </c>
      <c r="R12" s="14">
        <v>495</v>
      </c>
      <c r="S12" s="14">
        <v>994</v>
      </c>
      <c r="T12" s="14">
        <v>1003</v>
      </c>
      <c r="U12" s="14">
        <v>510</v>
      </c>
      <c r="V12" s="14">
        <v>965</v>
      </c>
      <c r="W12" s="14">
        <v>493</v>
      </c>
      <c r="X12" s="14">
        <v>1074</v>
      </c>
      <c r="Y12" s="14">
        <v>976</v>
      </c>
      <c r="Z12" s="14">
        <v>993</v>
      </c>
      <c r="AA12" s="14">
        <v>995</v>
      </c>
      <c r="AB12" s="14">
        <v>1013</v>
      </c>
      <c r="AC12" s="14">
        <v>987</v>
      </c>
      <c r="AD12" s="14">
        <v>985</v>
      </c>
      <c r="AE12" s="14">
        <v>992</v>
      </c>
      <c r="AF12" s="14">
        <v>1016</v>
      </c>
      <c r="AG12" s="14">
        <v>1043</v>
      </c>
      <c r="AH12" s="14">
        <v>968</v>
      </c>
      <c r="AI12" s="14">
        <v>515</v>
      </c>
      <c r="AJ12" s="14">
        <v>964</v>
      </c>
      <c r="AK12" s="14">
        <v>967</v>
      </c>
      <c r="AL12" s="14">
        <v>1009</v>
      </c>
      <c r="AM12" s="14">
        <v>973</v>
      </c>
      <c r="AN12" s="14">
        <v>975</v>
      </c>
    </row>
    <row r="13" spans="1:40" ht="12" customHeight="1">
      <c r="A13" s="41"/>
      <c r="B13" s="13" t="s">
        <v>1680</v>
      </c>
      <c r="C13" s="15">
        <v>0.97</v>
      </c>
      <c r="D13" s="15">
        <v>0.96</v>
      </c>
      <c r="E13" s="15">
        <v>0.95</v>
      </c>
      <c r="F13" s="15">
        <v>0.97</v>
      </c>
      <c r="G13" s="15">
        <v>1</v>
      </c>
      <c r="H13" s="15">
        <v>0.97</v>
      </c>
      <c r="I13" s="15">
        <v>0.97</v>
      </c>
      <c r="J13" s="15">
        <v>0.98</v>
      </c>
      <c r="K13" s="15">
        <v>0.98</v>
      </c>
      <c r="L13" s="15">
        <v>0.97</v>
      </c>
      <c r="M13" s="15">
        <v>0.97</v>
      </c>
      <c r="N13" s="15">
        <v>0.98</v>
      </c>
      <c r="O13" s="15">
        <v>0.97</v>
      </c>
      <c r="P13" s="15">
        <v>0.96</v>
      </c>
      <c r="Q13" s="15">
        <v>0.94</v>
      </c>
      <c r="R13" s="15">
        <v>0.98</v>
      </c>
      <c r="S13" s="15">
        <v>0.98</v>
      </c>
      <c r="T13" s="15">
        <v>0.98</v>
      </c>
      <c r="U13" s="15">
        <v>1</v>
      </c>
      <c r="V13" s="15">
        <v>0.95</v>
      </c>
      <c r="W13" s="15">
        <v>0.98</v>
      </c>
      <c r="X13" s="15">
        <v>0.99</v>
      </c>
      <c r="Y13" s="15">
        <v>0.97</v>
      </c>
      <c r="Z13" s="15">
        <v>0.98</v>
      </c>
      <c r="AA13" s="15">
        <v>0.96</v>
      </c>
      <c r="AB13" s="15">
        <v>0.97</v>
      </c>
      <c r="AC13" s="15">
        <v>0.98</v>
      </c>
      <c r="AD13" s="15">
        <v>0.97</v>
      </c>
      <c r="AE13" s="15">
        <v>0.99</v>
      </c>
      <c r="AF13" s="15">
        <v>0.99</v>
      </c>
      <c r="AG13" s="15">
        <v>0.99</v>
      </c>
      <c r="AH13" s="15">
        <v>0.95</v>
      </c>
      <c r="AI13" s="15">
        <v>0.95</v>
      </c>
      <c r="AJ13" s="15">
        <v>0.94</v>
      </c>
      <c r="AK13" s="15">
        <v>0.96</v>
      </c>
      <c r="AL13" s="15">
        <v>0.98</v>
      </c>
      <c r="AM13" s="15">
        <v>0.97</v>
      </c>
      <c r="AN13" s="15">
        <v>0.96</v>
      </c>
    </row>
    <row r="14" spans="1:40" ht="12" customHeight="1">
      <c r="A14" s="41"/>
      <c r="B14" s="12" t="s">
        <v>1507</v>
      </c>
      <c r="C14" s="14">
        <v>864</v>
      </c>
      <c r="D14" s="14">
        <v>42</v>
      </c>
      <c r="E14" s="14">
        <v>48</v>
      </c>
      <c r="F14" s="14">
        <v>32</v>
      </c>
      <c r="G14" s="14">
        <v>4</v>
      </c>
      <c r="H14" s="14">
        <v>44</v>
      </c>
      <c r="I14" s="14">
        <v>51</v>
      </c>
      <c r="J14" s="14">
        <v>8</v>
      </c>
      <c r="K14" s="14">
        <v>20</v>
      </c>
      <c r="L14" s="14">
        <v>32</v>
      </c>
      <c r="M14" s="14">
        <v>34</v>
      </c>
      <c r="N14" s="14">
        <v>23</v>
      </c>
      <c r="O14" s="14">
        <v>29</v>
      </c>
      <c r="P14" s="14">
        <v>36</v>
      </c>
      <c r="Q14" s="14">
        <v>62</v>
      </c>
      <c r="R14" s="14">
        <v>9</v>
      </c>
      <c r="S14" s="14">
        <v>17</v>
      </c>
      <c r="T14" s="14">
        <v>24</v>
      </c>
      <c r="U14" s="14">
        <v>2</v>
      </c>
      <c r="V14" s="14">
        <v>55</v>
      </c>
      <c r="W14" s="14">
        <v>8</v>
      </c>
      <c r="X14" s="14">
        <v>12</v>
      </c>
      <c r="Y14" s="14">
        <v>30</v>
      </c>
      <c r="Z14" s="14">
        <v>25</v>
      </c>
      <c r="AA14" s="14">
        <v>40</v>
      </c>
      <c r="AB14" s="14">
        <v>33</v>
      </c>
      <c r="AC14" s="14">
        <v>17</v>
      </c>
      <c r="AD14" s="14">
        <v>30</v>
      </c>
      <c r="AE14" s="14">
        <v>8</v>
      </c>
      <c r="AF14" s="14">
        <v>6</v>
      </c>
      <c r="AG14" s="14">
        <v>14</v>
      </c>
      <c r="AH14" s="14">
        <v>51</v>
      </c>
      <c r="AI14" s="14">
        <v>24</v>
      </c>
      <c r="AJ14" s="14">
        <v>57</v>
      </c>
      <c r="AK14" s="14">
        <v>37</v>
      </c>
      <c r="AL14" s="14">
        <v>25</v>
      </c>
      <c r="AM14" s="14">
        <v>33</v>
      </c>
      <c r="AN14" s="14">
        <v>42</v>
      </c>
    </row>
    <row r="15" spans="1:40" ht="12" customHeight="1">
      <c r="A15" s="42"/>
      <c r="B15" s="13" t="s">
        <v>1681</v>
      </c>
      <c r="C15" s="15">
        <v>0.03</v>
      </c>
      <c r="D15" s="15">
        <v>0.04</v>
      </c>
      <c r="E15" s="15">
        <v>0.05</v>
      </c>
      <c r="F15" s="15">
        <v>0.03</v>
      </c>
      <c r="G15" s="15" t="s">
        <v>565</v>
      </c>
      <c r="H15" s="15">
        <v>0.03</v>
      </c>
      <c r="I15" s="15">
        <v>0.03</v>
      </c>
      <c r="J15" s="15">
        <v>0.02</v>
      </c>
      <c r="K15" s="15">
        <v>0.02</v>
      </c>
      <c r="L15" s="15">
        <v>0.03</v>
      </c>
      <c r="M15" s="15">
        <v>0.03</v>
      </c>
      <c r="N15" s="15">
        <v>0.02</v>
      </c>
      <c r="O15" s="15">
        <v>0.03</v>
      </c>
      <c r="P15" s="15">
        <v>0.04</v>
      </c>
      <c r="Q15" s="15">
        <v>0.06</v>
      </c>
      <c r="R15" s="15">
        <v>0.02</v>
      </c>
      <c r="S15" s="15">
        <v>0.02</v>
      </c>
      <c r="T15" s="15">
        <v>0.02</v>
      </c>
      <c r="U15" s="15" t="s">
        <v>565</v>
      </c>
      <c r="V15" s="15">
        <v>0.05</v>
      </c>
      <c r="W15" s="15">
        <v>0.02</v>
      </c>
      <c r="X15" s="15">
        <v>0.01</v>
      </c>
      <c r="Y15" s="15">
        <v>0.03</v>
      </c>
      <c r="Z15" s="15">
        <v>0.02</v>
      </c>
      <c r="AA15" s="15">
        <v>0.04</v>
      </c>
      <c r="AB15" s="15">
        <v>0.03</v>
      </c>
      <c r="AC15" s="15">
        <v>0.02</v>
      </c>
      <c r="AD15" s="15">
        <v>0.03</v>
      </c>
      <c r="AE15" s="15">
        <v>0.01</v>
      </c>
      <c r="AF15" s="15">
        <v>0.01</v>
      </c>
      <c r="AG15" s="15">
        <v>0.01</v>
      </c>
      <c r="AH15" s="15">
        <v>0.05</v>
      </c>
      <c r="AI15" s="15">
        <v>0.05</v>
      </c>
      <c r="AJ15" s="15">
        <v>0.06</v>
      </c>
      <c r="AK15" s="15">
        <v>0.04</v>
      </c>
      <c r="AL15" s="15">
        <v>0.02</v>
      </c>
      <c r="AM15" s="15">
        <v>0.03</v>
      </c>
      <c r="AN15" s="15">
        <v>0.04</v>
      </c>
    </row>
    <row r="16" spans="1:40" ht="15.75" customHeight="1"/>
  </sheetData>
  <mergeCells count="9">
    <mergeCell ref="H3:L3"/>
    <mergeCell ref="B3:F3"/>
    <mergeCell ref="B5:F5"/>
    <mergeCell ref="C8:AN8"/>
    <mergeCell ref="A10:A15"/>
    <mergeCell ref="H5:L5"/>
    <mergeCell ref="B10:B11"/>
    <mergeCell ref="H4:L4"/>
    <mergeCell ref="B4:F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472</v>
      </c>
      <c r="C3" s="37"/>
      <c r="D3" s="37"/>
      <c r="E3" s="37"/>
      <c r="F3" s="37"/>
      <c r="H3" s="19" t="s">
        <v>473</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1682</v>
      </c>
      <c r="C12" s="14">
        <v>1721</v>
      </c>
      <c r="D12" s="14">
        <v>88</v>
      </c>
      <c r="E12" s="14">
        <v>159</v>
      </c>
      <c r="F12" s="14">
        <v>37</v>
      </c>
      <c r="G12" s="14">
        <v>11</v>
      </c>
      <c r="H12" s="14">
        <v>70</v>
      </c>
      <c r="I12" s="14">
        <v>82</v>
      </c>
      <c r="J12" s="14">
        <v>13</v>
      </c>
      <c r="K12" s="14">
        <v>91</v>
      </c>
      <c r="L12" s="14">
        <v>75</v>
      </c>
      <c r="M12" s="14">
        <v>301</v>
      </c>
      <c r="N12" s="14">
        <v>63</v>
      </c>
      <c r="O12" s="14">
        <v>88</v>
      </c>
      <c r="P12" s="14">
        <v>59</v>
      </c>
      <c r="Q12" s="14">
        <v>54</v>
      </c>
      <c r="R12" s="14">
        <v>82</v>
      </c>
      <c r="S12" s="14">
        <v>40</v>
      </c>
      <c r="T12" s="14">
        <v>51</v>
      </c>
      <c r="U12" s="14">
        <v>7</v>
      </c>
      <c r="V12" s="14">
        <v>23</v>
      </c>
      <c r="W12" s="14">
        <v>18</v>
      </c>
      <c r="X12" s="14">
        <v>40</v>
      </c>
      <c r="Y12" s="14">
        <v>51</v>
      </c>
      <c r="Z12" s="14">
        <v>16</v>
      </c>
      <c r="AA12" s="14">
        <v>214</v>
      </c>
      <c r="AB12" s="14">
        <v>68</v>
      </c>
      <c r="AC12" s="14">
        <v>34</v>
      </c>
      <c r="AD12" s="14">
        <v>20</v>
      </c>
      <c r="AE12" s="14">
        <v>36</v>
      </c>
      <c r="AF12" s="14">
        <v>18</v>
      </c>
      <c r="AG12" s="14">
        <v>85</v>
      </c>
      <c r="AH12" s="14">
        <v>49</v>
      </c>
      <c r="AI12" s="14">
        <v>109</v>
      </c>
      <c r="AJ12" s="14">
        <v>124</v>
      </c>
      <c r="AK12" s="14">
        <v>114</v>
      </c>
      <c r="AL12" s="14">
        <v>49</v>
      </c>
      <c r="AM12" s="14">
        <v>52</v>
      </c>
      <c r="AN12" s="14">
        <v>139</v>
      </c>
    </row>
    <row r="13" spans="1:40" ht="12" customHeight="1">
      <c r="A13" s="41"/>
      <c r="B13" s="13" t="s">
        <v>1683</v>
      </c>
      <c r="C13" s="15">
        <v>0.06</v>
      </c>
      <c r="D13" s="15">
        <v>0.09</v>
      </c>
      <c r="E13" s="15">
        <v>0.16</v>
      </c>
      <c r="F13" s="15">
        <v>0.03</v>
      </c>
      <c r="G13" s="15">
        <v>0.01</v>
      </c>
      <c r="H13" s="15">
        <v>0.06</v>
      </c>
      <c r="I13" s="15">
        <v>0.05</v>
      </c>
      <c r="J13" s="15">
        <v>0.04</v>
      </c>
      <c r="K13" s="15">
        <v>0.09</v>
      </c>
      <c r="L13" s="15">
        <v>7.0000000000000007E-2</v>
      </c>
      <c r="M13" s="15">
        <v>0.3</v>
      </c>
      <c r="N13" s="15">
        <v>0.06</v>
      </c>
      <c r="O13" s="15">
        <v>0.09</v>
      </c>
      <c r="P13" s="15">
        <v>0.06</v>
      </c>
      <c r="Q13" s="15">
        <v>0.05</v>
      </c>
      <c r="R13" s="15">
        <v>0.16</v>
      </c>
      <c r="S13" s="15">
        <v>0.04</v>
      </c>
      <c r="T13" s="15">
        <v>0.05</v>
      </c>
      <c r="U13" s="15">
        <v>0.01</v>
      </c>
      <c r="V13" s="15">
        <v>0.02</v>
      </c>
      <c r="W13" s="15">
        <v>0.04</v>
      </c>
      <c r="X13" s="15">
        <v>0.04</v>
      </c>
      <c r="Y13" s="15">
        <v>0.05</v>
      </c>
      <c r="Z13" s="15">
        <v>0.01</v>
      </c>
      <c r="AA13" s="15">
        <v>0.21</v>
      </c>
      <c r="AB13" s="15">
        <v>0.06</v>
      </c>
      <c r="AC13" s="15">
        <v>0.03</v>
      </c>
      <c r="AD13" s="15">
        <v>0.02</v>
      </c>
      <c r="AE13" s="15">
        <v>0.04</v>
      </c>
      <c r="AF13" s="15">
        <v>0.02</v>
      </c>
      <c r="AG13" s="15">
        <v>0.08</v>
      </c>
      <c r="AH13" s="15">
        <v>0.05</v>
      </c>
      <c r="AI13" s="15">
        <v>0.2</v>
      </c>
      <c r="AJ13" s="15">
        <v>0.12</v>
      </c>
      <c r="AK13" s="15">
        <v>0.11</v>
      </c>
      <c r="AL13" s="15">
        <v>0.05</v>
      </c>
      <c r="AM13" s="15">
        <v>0.05</v>
      </c>
      <c r="AN13" s="15">
        <v>0.14000000000000001</v>
      </c>
    </row>
    <row r="14" spans="1:40" ht="12" customHeight="1">
      <c r="A14" s="41"/>
      <c r="B14" s="12" t="s">
        <v>1684</v>
      </c>
      <c r="C14" s="14">
        <v>6781</v>
      </c>
      <c r="D14" s="14">
        <v>235</v>
      </c>
      <c r="E14" s="14">
        <v>423</v>
      </c>
      <c r="F14" s="14">
        <v>219</v>
      </c>
      <c r="G14" s="14">
        <v>78</v>
      </c>
      <c r="H14" s="14">
        <v>270</v>
      </c>
      <c r="I14" s="14">
        <v>314</v>
      </c>
      <c r="J14" s="14">
        <v>44</v>
      </c>
      <c r="K14" s="14">
        <v>208</v>
      </c>
      <c r="L14" s="14">
        <v>317</v>
      </c>
      <c r="M14" s="14">
        <v>536</v>
      </c>
      <c r="N14" s="14">
        <v>177</v>
      </c>
      <c r="O14" s="14">
        <v>274</v>
      </c>
      <c r="P14" s="14">
        <v>380</v>
      </c>
      <c r="Q14" s="14">
        <v>446</v>
      </c>
      <c r="R14" s="14">
        <v>153</v>
      </c>
      <c r="S14" s="14">
        <v>219</v>
      </c>
      <c r="T14" s="14">
        <v>191</v>
      </c>
      <c r="U14" s="14">
        <v>63</v>
      </c>
      <c r="V14" s="14">
        <v>92</v>
      </c>
      <c r="W14" s="14">
        <v>72</v>
      </c>
      <c r="X14" s="14">
        <v>118</v>
      </c>
      <c r="Y14" s="14">
        <v>216</v>
      </c>
      <c r="Z14" s="14">
        <v>160</v>
      </c>
      <c r="AA14" s="14">
        <v>355</v>
      </c>
      <c r="AB14" s="14">
        <v>543</v>
      </c>
      <c r="AC14" s="14">
        <v>125</v>
      </c>
      <c r="AD14" s="14">
        <v>178</v>
      </c>
      <c r="AE14" s="14">
        <v>154</v>
      </c>
      <c r="AF14" s="14">
        <v>57</v>
      </c>
      <c r="AG14" s="14">
        <v>389</v>
      </c>
      <c r="AH14" s="14">
        <v>364</v>
      </c>
      <c r="AI14" s="14">
        <v>351</v>
      </c>
      <c r="AJ14" s="14">
        <v>479</v>
      </c>
      <c r="AK14" s="14">
        <v>431</v>
      </c>
      <c r="AL14" s="14">
        <v>136</v>
      </c>
      <c r="AM14" s="14">
        <v>355</v>
      </c>
      <c r="AN14" s="14">
        <v>462</v>
      </c>
    </row>
    <row r="15" spans="1:40" ht="12" customHeight="1">
      <c r="A15" s="41"/>
      <c r="B15" s="13" t="s">
        <v>1685</v>
      </c>
      <c r="C15" s="15">
        <v>0.26</v>
      </c>
      <c r="D15" s="15">
        <v>0.23</v>
      </c>
      <c r="E15" s="15">
        <v>0.42</v>
      </c>
      <c r="F15" s="15">
        <v>0.21</v>
      </c>
      <c r="G15" s="15">
        <v>0.08</v>
      </c>
      <c r="H15" s="15">
        <v>0.21</v>
      </c>
      <c r="I15" s="15">
        <v>0.2</v>
      </c>
      <c r="J15" s="15">
        <v>0.14000000000000001</v>
      </c>
      <c r="K15" s="15">
        <v>0.21</v>
      </c>
      <c r="L15" s="15">
        <v>0.32</v>
      </c>
      <c r="M15" s="15">
        <v>0.53</v>
      </c>
      <c r="N15" s="15">
        <v>0.18</v>
      </c>
      <c r="O15" s="15">
        <v>0.27</v>
      </c>
      <c r="P15" s="15">
        <v>0.38</v>
      </c>
      <c r="Q15" s="15">
        <v>0.43</v>
      </c>
      <c r="R15" s="15">
        <v>0.3</v>
      </c>
      <c r="S15" s="15">
        <v>0.22</v>
      </c>
      <c r="T15" s="15">
        <v>0.19</v>
      </c>
      <c r="U15" s="15">
        <v>0.12</v>
      </c>
      <c r="V15" s="15">
        <v>0.09</v>
      </c>
      <c r="W15" s="15">
        <v>0.14000000000000001</v>
      </c>
      <c r="X15" s="15">
        <v>0.11</v>
      </c>
      <c r="Y15" s="15">
        <v>0.21</v>
      </c>
      <c r="Z15" s="15">
        <v>0.16</v>
      </c>
      <c r="AA15" s="15">
        <v>0.34</v>
      </c>
      <c r="AB15" s="15">
        <v>0.52</v>
      </c>
      <c r="AC15" s="15">
        <v>0.13</v>
      </c>
      <c r="AD15" s="15">
        <v>0.17</v>
      </c>
      <c r="AE15" s="15">
        <v>0.15</v>
      </c>
      <c r="AF15" s="15">
        <v>0.05</v>
      </c>
      <c r="AG15" s="15">
        <v>0.37</v>
      </c>
      <c r="AH15" s="15">
        <v>0.36</v>
      </c>
      <c r="AI15" s="15">
        <v>0.65</v>
      </c>
      <c r="AJ15" s="15">
        <v>0.47</v>
      </c>
      <c r="AK15" s="15">
        <v>0.43</v>
      </c>
      <c r="AL15" s="15">
        <v>0.13</v>
      </c>
      <c r="AM15" s="15">
        <v>0.35</v>
      </c>
      <c r="AN15" s="15">
        <v>0.45</v>
      </c>
    </row>
    <row r="16" spans="1:40" ht="24" customHeight="1">
      <c r="A16" s="41"/>
      <c r="B16" s="12" t="s">
        <v>1686</v>
      </c>
      <c r="C16" s="14">
        <v>17833</v>
      </c>
      <c r="D16" s="14">
        <v>681</v>
      </c>
      <c r="E16" s="14">
        <v>411</v>
      </c>
      <c r="F16" s="14">
        <v>785</v>
      </c>
      <c r="G16" s="14">
        <v>904</v>
      </c>
      <c r="H16" s="14">
        <v>918</v>
      </c>
      <c r="I16" s="14">
        <v>1166</v>
      </c>
      <c r="J16" s="14">
        <v>248</v>
      </c>
      <c r="K16" s="14">
        <v>685</v>
      </c>
      <c r="L16" s="14">
        <v>610</v>
      </c>
      <c r="M16" s="14">
        <v>174</v>
      </c>
      <c r="N16" s="14">
        <v>756</v>
      </c>
      <c r="O16" s="14">
        <v>638</v>
      </c>
      <c r="P16" s="14">
        <v>562</v>
      </c>
      <c r="Q16" s="14">
        <v>519</v>
      </c>
      <c r="R16" s="14">
        <v>269</v>
      </c>
      <c r="S16" s="14">
        <v>750</v>
      </c>
      <c r="T16" s="14">
        <v>776</v>
      </c>
      <c r="U16" s="14">
        <v>433</v>
      </c>
      <c r="V16" s="14">
        <v>898</v>
      </c>
      <c r="W16" s="14">
        <v>410</v>
      </c>
      <c r="X16" s="14">
        <v>924</v>
      </c>
      <c r="Y16" s="14">
        <v>710</v>
      </c>
      <c r="Z16" s="14">
        <v>841</v>
      </c>
      <c r="AA16" s="14">
        <v>463</v>
      </c>
      <c r="AB16" s="14">
        <v>435</v>
      </c>
      <c r="AC16" s="14">
        <v>843</v>
      </c>
      <c r="AD16" s="14">
        <v>810</v>
      </c>
      <c r="AE16" s="14">
        <v>809</v>
      </c>
      <c r="AF16" s="14">
        <v>947</v>
      </c>
      <c r="AG16" s="14">
        <v>582</v>
      </c>
      <c r="AH16" s="14">
        <v>604</v>
      </c>
      <c r="AI16" s="14">
        <v>80</v>
      </c>
      <c r="AJ16" s="14">
        <v>411</v>
      </c>
      <c r="AK16" s="14">
        <v>458</v>
      </c>
      <c r="AL16" s="14">
        <v>847</v>
      </c>
      <c r="AM16" s="14">
        <v>597</v>
      </c>
      <c r="AN16" s="14">
        <v>412</v>
      </c>
    </row>
    <row r="17" spans="1:40" ht="12" customHeight="1">
      <c r="A17" s="41"/>
      <c r="B17" s="13" t="s">
        <v>1687</v>
      </c>
      <c r="C17" s="15">
        <v>0.67</v>
      </c>
      <c r="D17" s="15">
        <v>0.67</v>
      </c>
      <c r="E17" s="15">
        <v>0.4</v>
      </c>
      <c r="F17" s="15">
        <v>0.75</v>
      </c>
      <c r="G17" s="15">
        <v>0.91</v>
      </c>
      <c r="H17" s="15">
        <v>0.73</v>
      </c>
      <c r="I17" s="15">
        <v>0.74</v>
      </c>
      <c r="J17" s="15">
        <v>0.81</v>
      </c>
      <c r="K17" s="15">
        <v>0.68</v>
      </c>
      <c r="L17" s="15">
        <v>0.61</v>
      </c>
      <c r="M17" s="15">
        <v>0.17</v>
      </c>
      <c r="N17" s="15">
        <v>0.75</v>
      </c>
      <c r="O17" s="15">
        <v>0.63</v>
      </c>
      <c r="P17" s="15">
        <v>0.56000000000000005</v>
      </c>
      <c r="Q17" s="15">
        <v>0.51</v>
      </c>
      <c r="R17" s="15">
        <v>0.54</v>
      </c>
      <c r="S17" s="15">
        <v>0.74</v>
      </c>
      <c r="T17" s="15">
        <v>0.75</v>
      </c>
      <c r="U17" s="15">
        <v>0.85</v>
      </c>
      <c r="V17" s="15">
        <v>0.88</v>
      </c>
      <c r="W17" s="15">
        <v>0.82</v>
      </c>
      <c r="X17" s="15">
        <v>0.85</v>
      </c>
      <c r="Y17" s="15">
        <v>0.71</v>
      </c>
      <c r="Z17" s="15">
        <v>0.83</v>
      </c>
      <c r="AA17" s="15">
        <v>0.45</v>
      </c>
      <c r="AB17" s="15">
        <v>0.42</v>
      </c>
      <c r="AC17" s="15">
        <v>0.84</v>
      </c>
      <c r="AD17" s="15">
        <v>0.8</v>
      </c>
      <c r="AE17" s="15">
        <v>0.81</v>
      </c>
      <c r="AF17" s="15">
        <v>0.93</v>
      </c>
      <c r="AG17" s="15">
        <v>0.55000000000000004</v>
      </c>
      <c r="AH17" s="15">
        <v>0.59</v>
      </c>
      <c r="AI17" s="15">
        <v>0.15</v>
      </c>
      <c r="AJ17" s="15">
        <v>0.4</v>
      </c>
      <c r="AK17" s="15">
        <v>0.46</v>
      </c>
      <c r="AL17" s="15">
        <v>0.82</v>
      </c>
      <c r="AM17" s="15">
        <v>0.6</v>
      </c>
      <c r="AN17" s="15">
        <v>0.41</v>
      </c>
    </row>
    <row r="18" spans="1:40" ht="12" customHeight="1">
      <c r="A18" s="41"/>
      <c r="B18" s="12" t="s">
        <v>1475</v>
      </c>
      <c r="C18" s="14">
        <v>174</v>
      </c>
      <c r="D18" s="14">
        <v>5</v>
      </c>
      <c r="E18" s="14">
        <v>21</v>
      </c>
      <c r="F18" s="14">
        <v>7</v>
      </c>
      <c r="G18" s="14">
        <v>0</v>
      </c>
      <c r="H18" s="14">
        <v>6</v>
      </c>
      <c r="I18" s="14">
        <v>8</v>
      </c>
      <c r="J18" s="14">
        <v>2</v>
      </c>
      <c r="K18" s="14">
        <v>22</v>
      </c>
      <c r="L18" s="14">
        <v>2</v>
      </c>
      <c r="M18" s="14">
        <v>4</v>
      </c>
      <c r="N18" s="14">
        <v>6</v>
      </c>
      <c r="O18" s="14">
        <v>12</v>
      </c>
      <c r="P18" s="14">
        <v>1</v>
      </c>
      <c r="Q18" s="14">
        <v>10</v>
      </c>
      <c r="R18" s="14">
        <v>0</v>
      </c>
      <c r="S18" s="14">
        <v>2</v>
      </c>
      <c r="T18" s="14">
        <v>9</v>
      </c>
      <c r="U18" s="14">
        <v>9</v>
      </c>
      <c r="V18" s="14">
        <v>8</v>
      </c>
      <c r="W18" s="14">
        <v>2</v>
      </c>
      <c r="X18" s="14">
        <v>3</v>
      </c>
      <c r="Y18" s="14">
        <v>29</v>
      </c>
      <c r="Z18" s="14">
        <v>1</v>
      </c>
      <c r="AA18" s="14">
        <v>2</v>
      </c>
      <c r="AB18" s="14">
        <v>0</v>
      </c>
      <c r="AC18" s="14">
        <v>2</v>
      </c>
      <c r="AD18" s="14">
        <v>7</v>
      </c>
      <c r="AE18" s="14">
        <v>1</v>
      </c>
      <c r="AF18" s="14">
        <v>0</v>
      </c>
      <c r="AG18" s="14">
        <v>1</v>
      </c>
      <c r="AH18" s="14">
        <v>2</v>
      </c>
      <c r="AI18" s="14">
        <v>0</v>
      </c>
      <c r="AJ18" s="14">
        <v>7</v>
      </c>
      <c r="AK18" s="14">
        <v>1</v>
      </c>
      <c r="AL18" s="14">
        <v>3</v>
      </c>
      <c r="AM18" s="14">
        <v>2</v>
      </c>
      <c r="AN18" s="14">
        <v>4</v>
      </c>
    </row>
    <row r="19" spans="1:40" ht="12" customHeight="1">
      <c r="A19" s="42"/>
      <c r="B19" s="13" t="s">
        <v>1476</v>
      </c>
      <c r="C19" s="15">
        <v>0.01</v>
      </c>
      <c r="D19" s="15">
        <v>0.01</v>
      </c>
      <c r="E19" s="15">
        <v>0.02</v>
      </c>
      <c r="F19" s="15">
        <v>0.01</v>
      </c>
      <c r="G19" s="15" t="s">
        <v>565</v>
      </c>
      <c r="H19" s="15" t="s">
        <v>565</v>
      </c>
      <c r="I19" s="15">
        <v>0.01</v>
      </c>
      <c r="J19" s="15">
        <v>0.01</v>
      </c>
      <c r="K19" s="15">
        <v>0.02</v>
      </c>
      <c r="L19" s="15" t="s">
        <v>565</v>
      </c>
      <c r="M19" s="15" t="s">
        <v>565</v>
      </c>
      <c r="N19" s="15">
        <v>0.01</v>
      </c>
      <c r="O19" s="15">
        <v>0.01</v>
      </c>
      <c r="P19" s="15" t="s">
        <v>565</v>
      </c>
      <c r="Q19" s="15">
        <v>0.01</v>
      </c>
      <c r="R19" s="15" t="s">
        <v>565</v>
      </c>
      <c r="S19" s="15" t="s">
        <v>565</v>
      </c>
      <c r="T19" s="15">
        <v>0.01</v>
      </c>
      <c r="U19" s="15">
        <v>0.02</v>
      </c>
      <c r="V19" s="15">
        <v>0.01</v>
      </c>
      <c r="W19" s="15" t="s">
        <v>565</v>
      </c>
      <c r="X19" s="15" t="s">
        <v>565</v>
      </c>
      <c r="Y19" s="15">
        <v>0.03</v>
      </c>
      <c r="Z19" s="15" t="s">
        <v>565</v>
      </c>
      <c r="AA19" s="15" t="s">
        <v>565</v>
      </c>
      <c r="AB19" s="15" t="s">
        <v>565</v>
      </c>
      <c r="AC19" s="15" t="s">
        <v>565</v>
      </c>
      <c r="AD19" s="15">
        <v>0.01</v>
      </c>
      <c r="AE19" s="15" t="s">
        <v>565</v>
      </c>
      <c r="AF19" s="15" t="s">
        <v>565</v>
      </c>
      <c r="AG19" s="15" t="s">
        <v>565</v>
      </c>
      <c r="AH19" s="15" t="s">
        <v>565</v>
      </c>
      <c r="AI19" s="15" t="s">
        <v>565</v>
      </c>
      <c r="AJ19" s="15">
        <v>0.01</v>
      </c>
      <c r="AK19" s="15" t="s">
        <v>565</v>
      </c>
      <c r="AL19" s="15" t="s">
        <v>565</v>
      </c>
      <c r="AM19" s="15" t="s">
        <v>565</v>
      </c>
      <c r="AN19" s="15" t="s">
        <v>565</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1688</v>
      </c>
      <c r="C3" s="37"/>
      <c r="D3" s="37"/>
      <c r="E3" s="37"/>
      <c r="F3" s="37"/>
      <c r="H3" s="19" t="s">
        <v>1689</v>
      </c>
      <c r="I3" s="37"/>
      <c r="J3" s="37"/>
      <c r="K3" s="37"/>
      <c r="L3" s="37"/>
    </row>
    <row r="4" spans="1:40" ht="27" customHeight="1">
      <c r="A4" s="7"/>
      <c r="B4" s="19" t="s">
        <v>1690</v>
      </c>
      <c r="C4" s="37"/>
      <c r="D4" s="37"/>
      <c r="E4" s="37"/>
      <c r="F4" s="37"/>
      <c r="H4" s="19" t="s">
        <v>1691</v>
      </c>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1692</v>
      </c>
      <c r="C12" s="14">
        <v>20695</v>
      </c>
      <c r="D12" s="14">
        <v>864</v>
      </c>
      <c r="E12" s="14">
        <v>732</v>
      </c>
      <c r="F12" s="14">
        <v>846</v>
      </c>
      <c r="G12" s="14">
        <v>946</v>
      </c>
      <c r="H12" s="14">
        <v>974</v>
      </c>
      <c r="I12" s="14">
        <v>1176</v>
      </c>
      <c r="J12" s="14">
        <v>202</v>
      </c>
      <c r="K12" s="14">
        <v>821</v>
      </c>
      <c r="L12" s="14">
        <v>848</v>
      </c>
      <c r="M12" s="14">
        <v>806</v>
      </c>
      <c r="N12" s="14">
        <v>852</v>
      </c>
      <c r="O12" s="14">
        <v>818</v>
      </c>
      <c r="P12" s="14">
        <v>725</v>
      </c>
      <c r="Q12" s="14">
        <v>671</v>
      </c>
      <c r="R12" s="14">
        <v>433</v>
      </c>
      <c r="S12" s="14">
        <v>843</v>
      </c>
      <c r="T12" s="14">
        <v>816</v>
      </c>
      <c r="U12" s="14">
        <v>469</v>
      </c>
      <c r="V12" s="14">
        <v>767</v>
      </c>
      <c r="W12" s="14">
        <v>402</v>
      </c>
      <c r="X12" s="14">
        <v>1030</v>
      </c>
      <c r="Y12" s="14">
        <v>760</v>
      </c>
      <c r="Z12" s="14">
        <v>760</v>
      </c>
      <c r="AA12" s="14">
        <v>782</v>
      </c>
      <c r="AB12" s="14">
        <v>772</v>
      </c>
      <c r="AC12" s="14">
        <v>820</v>
      </c>
      <c r="AD12" s="14">
        <v>828</v>
      </c>
      <c r="AE12" s="14">
        <v>914</v>
      </c>
      <c r="AF12" s="14">
        <v>974</v>
      </c>
      <c r="AG12" s="14">
        <v>887</v>
      </c>
      <c r="AH12" s="14">
        <v>811</v>
      </c>
      <c r="AI12" s="14">
        <v>337</v>
      </c>
      <c r="AJ12" s="14">
        <v>758</v>
      </c>
      <c r="AK12" s="14">
        <v>829</v>
      </c>
      <c r="AL12" s="14">
        <v>906</v>
      </c>
      <c r="AM12" s="14">
        <v>815</v>
      </c>
      <c r="AN12" s="14">
        <v>922</v>
      </c>
    </row>
    <row r="13" spans="1:40" ht="24" customHeight="1">
      <c r="A13" s="41"/>
      <c r="B13" s="13" t="s">
        <v>1693</v>
      </c>
      <c r="C13" s="15">
        <v>0.78</v>
      </c>
      <c r="D13" s="15">
        <v>0.85</v>
      </c>
      <c r="E13" s="15">
        <v>0.72</v>
      </c>
      <c r="F13" s="15">
        <v>0.81</v>
      </c>
      <c r="G13" s="15">
        <v>0.95</v>
      </c>
      <c r="H13" s="15">
        <v>0.77</v>
      </c>
      <c r="I13" s="15">
        <v>0.75</v>
      </c>
      <c r="J13" s="15">
        <v>0.66</v>
      </c>
      <c r="K13" s="15">
        <v>0.82</v>
      </c>
      <c r="L13" s="15">
        <v>0.84</v>
      </c>
      <c r="M13" s="15">
        <v>0.79</v>
      </c>
      <c r="N13" s="15">
        <v>0.85</v>
      </c>
      <c r="O13" s="15">
        <v>0.81</v>
      </c>
      <c r="P13" s="15">
        <v>0.72</v>
      </c>
      <c r="Q13" s="15">
        <v>0.65</v>
      </c>
      <c r="R13" s="15">
        <v>0.86</v>
      </c>
      <c r="S13" s="15">
        <v>0.83</v>
      </c>
      <c r="T13" s="15">
        <v>0.79</v>
      </c>
      <c r="U13" s="15">
        <v>0.91</v>
      </c>
      <c r="V13" s="15">
        <v>0.75</v>
      </c>
      <c r="W13" s="15">
        <v>0.8</v>
      </c>
      <c r="X13" s="15">
        <v>0.95</v>
      </c>
      <c r="Y13" s="15">
        <v>0.76</v>
      </c>
      <c r="Z13" s="15">
        <v>0.75</v>
      </c>
      <c r="AA13" s="15">
        <v>0.76</v>
      </c>
      <c r="AB13" s="15">
        <v>0.74</v>
      </c>
      <c r="AC13" s="15">
        <v>0.82</v>
      </c>
      <c r="AD13" s="15">
        <v>0.82</v>
      </c>
      <c r="AE13" s="15">
        <v>0.91</v>
      </c>
      <c r="AF13" s="15">
        <v>0.95</v>
      </c>
      <c r="AG13" s="15">
        <v>0.84</v>
      </c>
      <c r="AH13" s="15">
        <v>0.8</v>
      </c>
      <c r="AI13" s="15">
        <v>0.62</v>
      </c>
      <c r="AJ13" s="15">
        <v>0.74</v>
      </c>
      <c r="AK13" s="15">
        <v>0.83</v>
      </c>
      <c r="AL13" s="15">
        <v>0.88</v>
      </c>
      <c r="AM13" s="15">
        <v>0.81</v>
      </c>
      <c r="AN13" s="15">
        <v>0.91</v>
      </c>
    </row>
    <row r="14" spans="1:40" ht="24" customHeight="1">
      <c r="A14" s="41"/>
      <c r="B14" s="12" t="s">
        <v>1694</v>
      </c>
      <c r="C14" s="14">
        <v>1986</v>
      </c>
      <c r="D14" s="14">
        <v>59</v>
      </c>
      <c r="E14" s="14">
        <v>74</v>
      </c>
      <c r="F14" s="14">
        <v>65</v>
      </c>
      <c r="G14" s="14">
        <v>18</v>
      </c>
      <c r="H14" s="14">
        <v>126</v>
      </c>
      <c r="I14" s="14">
        <v>158</v>
      </c>
      <c r="J14" s="14">
        <v>32</v>
      </c>
      <c r="K14" s="14">
        <v>55</v>
      </c>
      <c r="L14" s="14">
        <v>60</v>
      </c>
      <c r="M14" s="14">
        <v>44</v>
      </c>
      <c r="N14" s="14">
        <v>44</v>
      </c>
      <c r="O14" s="14">
        <v>69</v>
      </c>
      <c r="P14" s="14">
        <v>78</v>
      </c>
      <c r="Q14" s="14">
        <v>130</v>
      </c>
      <c r="R14" s="14">
        <v>15</v>
      </c>
      <c r="S14" s="14">
        <v>44</v>
      </c>
      <c r="T14" s="14">
        <v>47</v>
      </c>
      <c r="U14" s="14">
        <v>18</v>
      </c>
      <c r="V14" s="14">
        <v>85</v>
      </c>
      <c r="W14" s="14">
        <v>29</v>
      </c>
      <c r="X14" s="14">
        <v>34</v>
      </c>
      <c r="Y14" s="14">
        <v>88</v>
      </c>
      <c r="Z14" s="14">
        <v>69</v>
      </c>
      <c r="AA14" s="14">
        <v>39</v>
      </c>
      <c r="AB14" s="14">
        <v>83</v>
      </c>
      <c r="AC14" s="14">
        <v>52</v>
      </c>
      <c r="AD14" s="14">
        <v>66</v>
      </c>
      <c r="AE14" s="14">
        <v>27</v>
      </c>
      <c r="AF14" s="14">
        <v>18</v>
      </c>
      <c r="AG14" s="14">
        <v>114</v>
      </c>
      <c r="AH14" s="14">
        <v>78</v>
      </c>
      <c r="AI14" s="14">
        <v>91</v>
      </c>
      <c r="AJ14" s="14">
        <v>58</v>
      </c>
      <c r="AK14" s="14">
        <v>76</v>
      </c>
      <c r="AL14" s="14">
        <v>44</v>
      </c>
      <c r="AM14" s="14">
        <v>86</v>
      </c>
      <c r="AN14" s="14">
        <v>36</v>
      </c>
    </row>
    <row r="15" spans="1:40" ht="24" customHeight="1">
      <c r="A15" s="41"/>
      <c r="B15" s="13" t="s">
        <v>1695</v>
      </c>
      <c r="C15" s="15">
        <v>0.08</v>
      </c>
      <c r="D15" s="15">
        <v>0.06</v>
      </c>
      <c r="E15" s="15">
        <v>7.0000000000000007E-2</v>
      </c>
      <c r="F15" s="15">
        <v>0.06</v>
      </c>
      <c r="G15" s="15">
        <v>0.02</v>
      </c>
      <c r="H15" s="15">
        <v>0.1</v>
      </c>
      <c r="I15" s="15">
        <v>0.1</v>
      </c>
      <c r="J15" s="15">
        <v>0.1</v>
      </c>
      <c r="K15" s="15">
        <v>0.05</v>
      </c>
      <c r="L15" s="15">
        <v>0.06</v>
      </c>
      <c r="M15" s="15">
        <v>0.04</v>
      </c>
      <c r="N15" s="15">
        <v>0.04</v>
      </c>
      <c r="O15" s="15">
        <v>7.0000000000000007E-2</v>
      </c>
      <c r="P15" s="15">
        <v>0.08</v>
      </c>
      <c r="Q15" s="15">
        <v>0.13</v>
      </c>
      <c r="R15" s="15">
        <v>0.03</v>
      </c>
      <c r="S15" s="15">
        <v>0.04</v>
      </c>
      <c r="T15" s="15">
        <v>0.05</v>
      </c>
      <c r="U15" s="15">
        <v>0.04</v>
      </c>
      <c r="V15" s="15">
        <v>0.08</v>
      </c>
      <c r="W15" s="15">
        <v>0.06</v>
      </c>
      <c r="X15" s="15">
        <v>0.03</v>
      </c>
      <c r="Y15" s="15">
        <v>0.09</v>
      </c>
      <c r="Z15" s="15">
        <v>7.0000000000000007E-2</v>
      </c>
      <c r="AA15" s="15">
        <v>0.04</v>
      </c>
      <c r="AB15" s="15">
        <v>0.08</v>
      </c>
      <c r="AC15" s="15">
        <v>0.05</v>
      </c>
      <c r="AD15" s="15">
        <v>7.0000000000000007E-2</v>
      </c>
      <c r="AE15" s="15">
        <v>0.03</v>
      </c>
      <c r="AF15" s="15">
        <v>0.02</v>
      </c>
      <c r="AG15" s="15">
        <v>0.11</v>
      </c>
      <c r="AH15" s="15">
        <v>0.08</v>
      </c>
      <c r="AI15" s="15">
        <v>0.17</v>
      </c>
      <c r="AJ15" s="15">
        <v>0.06</v>
      </c>
      <c r="AK15" s="15">
        <v>0.08</v>
      </c>
      <c r="AL15" s="15">
        <v>0.04</v>
      </c>
      <c r="AM15" s="15">
        <v>0.09</v>
      </c>
      <c r="AN15" s="15">
        <v>0.03</v>
      </c>
    </row>
    <row r="16" spans="1:40" ht="24" customHeight="1">
      <c r="A16" s="41"/>
      <c r="B16" s="12" t="s">
        <v>1696</v>
      </c>
      <c r="C16" s="14">
        <v>693</v>
      </c>
      <c r="D16" s="14">
        <v>17</v>
      </c>
      <c r="E16" s="14">
        <v>22</v>
      </c>
      <c r="F16" s="14">
        <v>27</v>
      </c>
      <c r="G16" s="14">
        <v>4</v>
      </c>
      <c r="H16" s="14">
        <v>48</v>
      </c>
      <c r="I16" s="14">
        <v>74</v>
      </c>
      <c r="J16" s="14">
        <v>25</v>
      </c>
      <c r="K16" s="14">
        <v>20</v>
      </c>
      <c r="L16" s="14">
        <v>22</v>
      </c>
      <c r="M16" s="14">
        <v>7</v>
      </c>
      <c r="N16" s="14">
        <v>9</v>
      </c>
      <c r="O16" s="14">
        <v>28</v>
      </c>
      <c r="P16" s="14">
        <v>32</v>
      </c>
      <c r="Q16" s="14">
        <v>41</v>
      </c>
      <c r="R16" s="14">
        <v>1</v>
      </c>
      <c r="S16" s="14">
        <v>10</v>
      </c>
      <c r="T16" s="14">
        <v>10</v>
      </c>
      <c r="U16" s="14">
        <v>4</v>
      </c>
      <c r="V16" s="14">
        <v>24</v>
      </c>
      <c r="W16" s="14">
        <v>7</v>
      </c>
      <c r="X16" s="14">
        <v>14</v>
      </c>
      <c r="Y16" s="14">
        <v>33</v>
      </c>
      <c r="Z16" s="14">
        <v>18</v>
      </c>
      <c r="AA16" s="14">
        <v>11</v>
      </c>
      <c r="AB16" s="14">
        <v>17</v>
      </c>
      <c r="AC16" s="14">
        <v>15</v>
      </c>
      <c r="AD16" s="14">
        <v>15</v>
      </c>
      <c r="AE16" s="14">
        <v>8</v>
      </c>
      <c r="AF16" s="14">
        <v>7</v>
      </c>
      <c r="AG16" s="14">
        <v>27</v>
      </c>
      <c r="AH16" s="14">
        <v>16</v>
      </c>
      <c r="AI16" s="14">
        <v>69</v>
      </c>
      <c r="AJ16" s="14">
        <v>13</v>
      </c>
      <c r="AK16" s="14">
        <v>16</v>
      </c>
      <c r="AL16" s="14">
        <v>15</v>
      </c>
      <c r="AM16" s="14">
        <v>30</v>
      </c>
      <c r="AN16" s="14">
        <v>17</v>
      </c>
    </row>
    <row r="17" spans="1:40" ht="12" customHeight="1">
      <c r="A17" s="41"/>
      <c r="B17" s="13" t="s">
        <v>1697</v>
      </c>
      <c r="C17" s="15">
        <v>0.03</v>
      </c>
      <c r="D17" s="15">
        <v>0.02</v>
      </c>
      <c r="E17" s="15">
        <v>0.02</v>
      </c>
      <c r="F17" s="15">
        <v>0.03</v>
      </c>
      <c r="G17" s="15">
        <v>0.01</v>
      </c>
      <c r="H17" s="15">
        <v>0.04</v>
      </c>
      <c r="I17" s="15">
        <v>0.05</v>
      </c>
      <c r="J17" s="15">
        <v>0.08</v>
      </c>
      <c r="K17" s="15">
        <v>0.02</v>
      </c>
      <c r="L17" s="15">
        <v>0.02</v>
      </c>
      <c r="M17" s="15">
        <v>0.01</v>
      </c>
      <c r="N17" s="15">
        <v>0.01</v>
      </c>
      <c r="O17" s="15">
        <v>0.03</v>
      </c>
      <c r="P17" s="15">
        <v>0.03</v>
      </c>
      <c r="Q17" s="15">
        <v>0.04</v>
      </c>
      <c r="R17" s="15" t="s">
        <v>565</v>
      </c>
      <c r="S17" s="15">
        <v>0.01</v>
      </c>
      <c r="T17" s="15">
        <v>0.01</v>
      </c>
      <c r="U17" s="15">
        <v>0.01</v>
      </c>
      <c r="V17" s="15">
        <v>0.03</v>
      </c>
      <c r="W17" s="15">
        <v>0.01</v>
      </c>
      <c r="X17" s="15">
        <v>0.01</v>
      </c>
      <c r="Y17" s="15">
        <v>0.03</v>
      </c>
      <c r="Z17" s="15">
        <v>0.02</v>
      </c>
      <c r="AA17" s="15">
        <v>0.01</v>
      </c>
      <c r="AB17" s="15">
        <v>0.02</v>
      </c>
      <c r="AC17" s="15">
        <v>0.02</v>
      </c>
      <c r="AD17" s="15">
        <v>0.01</v>
      </c>
      <c r="AE17" s="15">
        <v>0.01</v>
      </c>
      <c r="AF17" s="15">
        <v>0.01</v>
      </c>
      <c r="AG17" s="15">
        <v>0.02</v>
      </c>
      <c r="AH17" s="15">
        <v>0.01</v>
      </c>
      <c r="AI17" s="15">
        <v>0.13</v>
      </c>
      <c r="AJ17" s="15">
        <v>0.01</v>
      </c>
      <c r="AK17" s="15">
        <v>0.02</v>
      </c>
      <c r="AL17" s="15">
        <v>0.02</v>
      </c>
      <c r="AM17" s="15">
        <v>0.03</v>
      </c>
      <c r="AN17" s="15">
        <v>0.02</v>
      </c>
    </row>
    <row r="18" spans="1:40" ht="24" customHeight="1">
      <c r="A18" s="41"/>
      <c r="B18" s="12" t="s">
        <v>1269</v>
      </c>
      <c r="C18" s="14">
        <v>177</v>
      </c>
      <c r="D18" s="14">
        <v>3</v>
      </c>
      <c r="E18" s="14">
        <v>7</v>
      </c>
      <c r="F18" s="14">
        <v>7</v>
      </c>
      <c r="G18" s="14">
        <v>2</v>
      </c>
      <c r="H18" s="14">
        <v>10</v>
      </c>
      <c r="I18" s="14">
        <v>12</v>
      </c>
      <c r="J18" s="14">
        <v>2</v>
      </c>
      <c r="K18" s="14">
        <v>11</v>
      </c>
      <c r="L18" s="14">
        <v>3</v>
      </c>
      <c r="M18" s="14">
        <v>5</v>
      </c>
      <c r="N18" s="14">
        <v>3</v>
      </c>
      <c r="O18" s="14">
        <v>7</v>
      </c>
      <c r="P18" s="14">
        <v>6</v>
      </c>
      <c r="Q18" s="14">
        <v>14</v>
      </c>
      <c r="R18" s="14">
        <v>2</v>
      </c>
      <c r="S18" s="14">
        <v>4</v>
      </c>
      <c r="T18" s="14">
        <v>2</v>
      </c>
      <c r="U18" s="14">
        <v>2</v>
      </c>
      <c r="V18" s="14">
        <v>8</v>
      </c>
      <c r="W18" s="14">
        <v>2</v>
      </c>
      <c r="X18" s="14">
        <v>2</v>
      </c>
      <c r="Y18" s="14">
        <v>4</v>
      </c>
      <c r="Z18" s="14">
        <v>5</v>
      </c>
      <c r="AA18" s="14">
        <v>4</v>
      </c>
      <c r="AB18" s="14">
        <v>10</v>
      </c>
      <c r="AC18" s="14">
        <v>8</v>
      </c>
      <c r="AD18" s="14">
        <v>1</v>
      </c>
      <c r="AE18" s="14">
        <v>4</v>
      </c>
      <c r="AF18" s="14">
        <v>2</v>
      </c>
      <c r="AG18" s="14">
        <v>2</v>
      </c>
      <c r="AH18" s="14">
        <v>1</v>
      </c>
      <c r="AI18" s="14">
        <v>24</v>
      </c>
      <c r="AJ18" s="14">
        <v>4</v>
      </c>
      <c r="AK18" s="14">
        <v>2</v>
      </c>
      <c r="AL18" s="14">
        <v>1</v>
      </c>
      <c r="AM18" s="14">
        <v>1</v>
      </c>
      <c r="AN18" s="14">
        <v>4</v>
      </c>
    </row>
    <row r="19" spans="1:40" ht="24" customHeight="1">
      <c r="A19" s="41"/>
      <c r="B19" s="13" t="s">
        <v>1698</v>
      </c>
      <c r="C19" s="15">
        <v>0.01</v>
      </c>
      <c r="D19" s="15" t="s">
        <v>565</v>
      </c>
      <c r="E19" s="15">
        <v>0.01</v>
      </c>
      <c r="F19" s="15">
        <v>0.01</v>
      </c>
      <c r="G19" s="15" t="s">
        <v>565</v>
      </c>
      <c r="H19" s="15">
        <v>0.01</v>
      </c>
      <c r="I19" s="15">
        <v>0.01</v>
      </c>
      <c r="J19" s="15">
        <v>0.01</v>
      </c>
      <c r="K19" s="15">
        <v>0.01</v>
      </c>
      <c r="L19" s="15" t="s">
        <v>565</v>
      </c>
      <c r="M19" s="15">
        <v>0.01</v>
      </c>
      <c r="N19" s="15" t="s">
        <v>565</v>
      </c>
      <c r="O19" s="15">
        <v>0.01</v>
      </c>
      <c r="P19" s="15">
        <v>0.01</v>
      </c>
      <c r="Q19" s="15">
        <v>0.01</v>
      </c>
      <c r="R19" s="15" t="s">
        <v>565</v>
      </c>
      <c r="S19" s="15" t="s">
        <v>565</v>
      </c>
      <c r="T19" s="15" t="s">
        <v>565</v>
      </c>
      <c r="U19" s="15" t="s">
        <v>565</v>
      </c>
      <c r="V19" s="15">
        <v>0.01</v>
      </c>
      <c r="W19" s="15" t="s">
        <v>565</v>
      </c>
      <c r="X19" s="15" t="s">
        <v>565</v>
      </c>
      <c r="Y19" s="15" t="s">
        <v>565</v>
      </c>
      <c r="Z19" s="15" t="s">
        <v>565</v>
      </c>
      <c r="AA19" s="15" t="s">
        <v>565</v>
      </c>
      <c r="AB19" s="15">
        <v>0.01</v>
      </c>
      <c r="AC19" s="15">
        <v>0.01</v>
      </c>
      <c r="AD19" s="15" t="s">
        <v>565</v>
      </c>
      <c r="AE19" s="15" t="s">
        <v>565</v>
      </c>
      <c r="AF19" s="15" t="s">
        <v>565</v>
      </c>
      <c r="AG19" s="15" t="s">
        <v>565</v>
      </c>
      <c r="AH19" s="15" t="s">
        <v>565</v>
      </c>
      <c r="AI19" s="15">
        <v>0.04</v>
      </c>
      <c r="AJ19" s="15" t="s">
        <v>565</v>
      </c>
      <c r="AK19" s="15" t="s">
        <v>565</v>
      </c>
      <c r="AL19" s="15" t="s">
        <v>565</v>
      </c>
      <c r="AM19" s="15" t="s">
        <v>565</v>
      </c>
      <c r="AN19" s="15" t="s">
        <v>565</v>
      </c>
    </row>
    <row r="20" spans="1:40" ht="12" customHeight="1">
      <c r="A20" s="41"/>
      <c r="B20" s="12" t="s">
        <v>1699</v>
      </c>
      <c r="C20" s="14">
        <v>370</v>
      </c>
      <c r="D20" s="14">
        <v>17</v>
      </c>
      <c r="E20" s="14">
        <v>20</v>
      </c>
      <c r="F20" s="14">
        <v>14</v>
      </c>
      <c r="G20" s="14">
        <v>1</v>
      </c>
      <c r="H20" s="14">
        <v>9</v>
      </c>
      <c r="I20" s="14">
        <v>21</v>
      </c>
      <c r="J20" s="14">
        <v>12</v>
      </c>
      <c r="K20" s="14">
        <v>16</v>
      </c>
      <c r="L20" s="14">
        <v>5</v>
      </c>
      <c r="M20" s="14">
        <v>7</v>
      </c>
      <c r="N20" s="14">
        <v>6</v>
      </c>
      <c r="O20" s="14">
        <v>15</v>
      </c>
      <c r="P20" s="14">
        <v>40</v>
      </c>
      <c r="Q20" s="14">
        <v>29</v>
      </c>
      <c r="R20" s="14">
        <v>6</v>
      </c>
      <c r="S20" s="14">
        <v>14</v>
      </c>
      <c r="T20" s="14">
        <v>9</v>
      </c>
      <c r="U20" s="14">
        <v>5</v>
      </c>
      <c r="V20" s="14">
        <v>10</v>
      </c>
      <c r="W20" s="14">
        <v>4</v>
      </c>
      <c r="X20" s="14">
        <v>1</v>
      </c>
      <c r="Y20" s="14">
        <v>19</v>
      </c>
      <c r="Z20" s="14">
        <v>9</v>
      </c>
      <c r="AA20" s="14">
        <v>13</v>
      </c>
      <c r="AB20" s="14">
        <v>16</v>
      </c>
      <c r="AC20" s="14">
        <v>13</v>
      </c>
      <c r="AD20" s="14">
        <v>14</v>
      </c>
      <c r="AE20" s="14">
        <v>8</v>
      </c>
      <c r="AF20" s="14">
        <v>8</v>
      </c>
      <c r="AG20" s="14">
        <v>11</v>
      </c>
      <c r="AH20" s="14">
        <v>16</v>
      </c>
      <c r="AI20" s="14">
        <v>9</v>
      </c>
      <c r="AJ20" s="14">
        <v>8</v>
      </c>
      <c r="AK20" s="14">
        <v>14</v>
      </c>
      <c r="AL20" s="14">
        <v>11</v>
      </c>
      <c r="AM20" s="14">
        <v>15</v>
      </c>
      <c r="AN20" s="14">
        <v>22</v>
      </c>
    </row>
    <row r="21" spans="1:40" ht="12" customHeight="1">
      <c r="A21" s="41"/>
      <c r="B21" s="13" t="s">
        <v>1700</v>
      </c>
      <c r="C21" s="15">
        <v>0.01</v>
      </c>
      <c r="D21" s="15">
        <v>0.02</v>
      </c>
      <c r="E21" s="15">
        <v>0.02</v>
      </c>
      <c r="F21" s="15">
        <v>0.01</v>
      </c>
      <c r="G21" s="15" t="s">
        <v>565</v>
      </c>
      <c r="H21" s="15">
        <v>0.01</v>
      </c>
      <c r="I21" s="15">
        <v>0.01</v>
      </c>
      <c r="J21" s="15">
        <v>0.04</v>
      </c>
      <c r="K21" s="15">
        <v>0.02</v>
      </c>
      <c r="L21" s="15">
        <v>0.01</v>
      </c>
      <c r="M21" s="15">
        <v>0.01</v>
      </c>
      <c r="N21" s="15">
        <v>0.01</v>
      </c>
      <c r="O21" s="15">
        <v>0.01</v>
      </c>
      <c r="P21" s="15">
        <v>0.04</v>
      </c>
      <c r="Q21" s="15">
        <v>0.03</v>
      </c>
      <c r="R21" s="15">
        <v>0.01</v>
      </c>
      <c r="S21" s="15">
        <v>0.02</v>
      </c>
      <c r="T21" s="15">
        <v>0.01</v>
      </c>
      <c r="U21" s="15">
        <v>0.01</v>
      </c>
      <c r="V21" s="15">
        <v>0.01</v>
      </c>
      <c r="W21" s="15">
        <v>0.01</v>
      </c>
      <c r="X21" s="15" t="s">
        <v>565</v>
      </c>
      <c r="Y21" s="15">
        <v>0.02</v>
      </c>
      <c r="Z21" s="15">
        <v>0.01</v>
      </c>
      <c r="AA21" s="15">
        <v>0.01</v>
      </c>
      <c r="AB21" s="15">
        <v>0.01</v>
      </c>
      <c r="AC21" s="15">
        <v>0.01</v>
      </c>
      <c r="AD21" s="15">
        <v>0.01</v>
      </c>
      <c r="AE21" s="15">
        <v>0.01</v>
      </c>
      <c r="AF21" s="15">
        <v>0.01</v>
      </c>
      <c r="AG21" s="15">
        <v>0.01</v>
      </c>
      <c r="AH21" s="15">
        <v>0.01</v>
      </c>
      <c r="AI21" s="15">
        <v>0.02</v>
      </c>
      <c r="AJ21" s="15">
        <v>0.01</v>
      </c>
      <c r="AK21" s="15">
        <v>0.01</v>
      </c>
      <c r="AL21" s="15">
        <v>0.01</v>
      </c>
      <c r="AM21" s="15">
        <v>0.01</v>
      </c>
      <c r="AN21" s="15">
        <v>0.02</v>
      </c>
    </row>
    <row r="22" spans="1:40" ht="12" customHeight="1">
      <c r="A22" s="41"/>
      <c r="B22" s="12" t="s">
        <v>1199</v>
      </c>
      <c r="C22" s="14">
        <v>2474</v>
      </c>
      <c r="D22" s="14">
        <v>49</v>
      </c>
      <c r="E22" s="14">
        <v>129</v>
      </c>
      <c r="F22" s="14">
        <v>87</v>
      </c>
      <c r="G22" s="14">
        <v>20</v>
      </c>
      <c r="H22" s="14">
        <v>94</v>
      </c>
      <c r="I22" s="14">
        <v>126</v>
      </c>
      <c r="J22" s="14">
        <v>32</v>
      </c>
      <c r="K22" s="14">
        <v>79</v>
      </c>
      <c r="L22" s="14">
        <v>65</v>
      </c>
      <c r="M22" s="14">
        <v>127</v>
      </c>
      <c r="N22" s="14">
        <v>81</v>
      </c>
      <c r="O22" s="14">
        <v>73</v>
      </c>
      <c r="P22" s="14">
        <v>111</v>
      </c>
      <c r="Q22" s="14">
        <v>137</v>
      </c>
      <c r="R22" s="14">
        <v>44</v>
      </c>
      <c r="S22" s="14">
        <v>91</v>
      </c>
      <c r="T22" s="14">
        <v>135</v>
      </c>
      <c r="U22" s="14">
        <v>11</v>
      </c>
      <c r="V22" s="14">
        <v>122</v>
      </c>
      <c r="W22" s="14">
        <v>57</v>
      </c>
      <c r="X22" s="14">
        <v>4</v>
      </c>
      <c r="Y22" s="14">
        <v>88</v>
      </c>
      <c r="Z22" s="14">
        <v>156</v>
      </c>
      <c r="AA22" s="14">
        <v>174</v>
      </c>
      <c r="AB22" s="14">
        <v>141</v>
      </c>
      <c r="AC22" s="14">
        <v>95</v>
      </c>
      <c r="AD22" s="14">
        <v>90</v>
      </c>
      <c r="AE22" s="14">
        <v>36</v>
      </c>
      <c r="AF22" s="14">
        <v>14</v>
      </c>
      <c r="AG22" s="14">
        <v>16</v>
      </c>
      <c r="AH22" s="14">
        <v>98</v>
      </c>
      <c r="AI22" s="14">
        <v>10</v>
      </c>
      <c r="AJ22" s="14">
        <v>174</v>
      </c>
      <c r="AK22" s="14">
        <v>65</v>
      </c>
      <c r="AL22" s="14">
        <v>56</v>
      </c>
      <c r="AM22" s="14">
        <v>60</v>
      </c>
      <c r="AN22" s="14">
        <v>17</v>
      </c>
    </row>
    <row r="23" spans="1:40" ht="12" customHeight="1">
      <c r="A23" s="41"/>
      <c r="B23" s="13" t="s">
        <v>1200</v>
      </c>
      <c r="C23" s="15">
        <v>0.09</v>
      </c>
      <c r="D23" s="15">
        <v>0.05</v>
      </c>
      <c r="E23" s="15">
        <v>0.13</v>
      </c>
      <c r="F23" s="15">
        <v>0.08</v>
      </c>
      <c r="G23" s="15">
        <v>0.02</v>
      </c>
      <c r="H23" s="15">
        <v>7.0000000000000007E-2</v>
      </c>
      <c r="I23" s="15">
        <v>0.08</v>
      </c>
      <c r="J23" s="15">
        <v>0.1</v>
      </c>
      <c r="K23" s="15">
        <v>0.08</v>
      </c>
      <c r="L23" s="15">
        <v>7.0000000000000007E-2</v>
      </c>
      <c r="M23" s="15">
        <v>0.12</v>
      </c>
      <c r="N23" s="15">
        <v>0.08</v>
      </c>
      <c r="O23" s="15">
        <v>7.0000000000000007E-2</v>
      </c>
      <c r="P23" s="15">
        <v>0.11</v>
      </c>
      <c r="Q23" s="15">
        <v>0.13</v>
      </c>
      <c r="R23" s="15">
        <v>0.09</v>
      </c>
      <c r="S23" s="15">
        <v>0.09</v>
      </c>
      <c r="T23" s="15">
        <v>0.13</v>
      </c>
      <c r="U23" s="15">
        <v>0.02</v>
      </c>
      <c r="V23" s="15">
        <v>0.12</v>
      </c>
      <c r="W23" s="15">
        <v>0.12</v>
      </c>
      <c r="X23" s="15">
        <v>0.01</v>
      </c>
      <c r="Y23" s="15">
        <v>0.09</v>
      </c>
      <c r="Z23" s="15">
        <v>0.15</v>
      </c>
      <c r="AA23" s="15">
        <v>0.17</v>
      </c>
      <c r="AB23" s="15">
        <v>0.13</v>
      </c>
      <c r="AC23" s="15">
        <v>0.09</v>
      </c>
      <c r="AD23" s="15">
        <v>0.09</v>
      </c>
      <c r="AE23" s="15">
        <v>0.04</v>
      </c>
      <c r="AF23" s="15">
        <v>0.01</v>
      </c>
      <c r="AG23" s="15">
        <v>0.02</v>
      </c>
      <c r="AH23" s="15">
        <v>0.1</v>
      </c>
      <c r="AI23" s="15">
        <v>0.02</v>
      </c>
      <c r="AJ23" s="15">
        <v>0.17</v>
      </c>
      <c r="AK23" s="15">
        <v>0.06</v>
      </c>
      <c r="AL23" s="15">
        <v>0.05</v>
      </c>
      <c r="AM23" s="15">
        <v>0.06</v>
      </c>
      <c r="AN23" s="15">
        <v>0.02</v>
      </c>
    </row>
    <row r="24" spans="1:40" ht="24" customHeight="1">
      <c r="A24" s="41"/>
      <c r="B24" s="12" t="s">
        <v>1701</v>
      </c>
      <c r="C24" s="14">
        <v>115</v>
      </c>
      <c r="D24" s="14">
        <v>0</v>
      </c>
      <c r="E24" s="14">
        <v>29</v>
      </c>
      <c r="F24" s="14">
        <v>1</v>
      </c>
      <c r="G24" s="14">
        <v>2</v>
      </c>
      <c r="H24" s="14">
        <v>2</v>
      </c>
      <c r="I24" s="14">
        <v>4</v>
      </c>
      <c r="J24" s="14">
        <v>2</v>
      </c>
      <c r="K24" s="14">
        <v>3</v>
      </c>
      <c r="L24" s="14">
        <v>1</v>
      </c>
      <c r="M24" s="14">
        <v>20</v>
      </c>
      <c r="N24" s="14">
        <v>7</v>
      </c>
      <c r="O24" s="14">
        <v>1</v>
      </c>
      <c r="P24" s="14">
        <v>9</v>
      </c>
      <c r="Q24" s="14">
        <v>6</v>
      </c>
      <c r="R24" s="14">
        <v>3</v>
      </c>
      <c r="S24" s="14">
        <v>4</v>
      </c>
      <c r="T24" s="14">
        <v>8</v>
      </c>
      <c r="U24" s="14">
        <v>3</v>
      </c>
      <c r="V24" s="14">
        <v>3</v>
      </c>
      <c r="W24" s="14">
        <v>0</v>
      </c>
      <c r="X24" s="14">
        <v>1</v>
      </c>
      <c r="Y24" s="14">
        <v>14</v>
      </c>
      <c r="Z24" s="14">
        <v>0</v>
      </c>
      <c r="AA24" s="14">
        <v>12</v>
      </c>
      <c r="AB24" s="14">
        <v>8</v>
      </c>
      <c r="AC24" s="14">
        <v>1</v>
      </c>
      <c r="AD24" s="14">
        <v>0</v>
      </c>
      <c r="AE24" s="14">
        <v>3</v>
      </c>
      <c r="AF24" s="14">
        <v>0</v>
      </c>
      <c r="AG24" s="14">
        <v>2</v>
      </c>
      <c r="AH24" s="14">
        <v>0</v>
      </c>
      <c r="AI24" s="14">
        <v>0</v>
      </c>
      <c r="AJ24" s="14">
        <v>5</v>
      </c>
      <c r="AK24" s="14">
        <v>2</v>
      </c>
      <c r="AL24" s="14">
        <v>2</v>
      </c>
      <c r="AM24" s="14">
        <v>0</v>
      </c>
      <c r="AN24" s="14">
        <v>0</v>
      </c>
    </row>
    <row r="25" spans="1:40" ht="24" customHeight="1">
      <c r="A25" s="42"/>
      <c r="B25" s="13" t="s">
        <v>1702</v>
      </c>
      <c r="C25" s="15" t="s">
        <v>565</v>
      </c>
      <c r="D25" s="15" t="s">
        <v>565</v>
      </c>
      <c r="E25" s="15">
        <v>0.03</v>
      </c>
      <c r="F25" s="15" t="s">
        <v>565</v>
      </c>
      <c r="G25" s="15" t="s">
        <v>565</v>
      </c>
      <c r="H25" s="15" t="s">
        <v>565</v>
      </c>
      <c r="I25" s="15" t="s">
        <v>565</v>
      </c>
      <c r="J25" s="15">
        <v>0.01</v>
      </c>
      <c r="K25" s="15" t="s">
        <v>565</v>
      </c>
      <c r="L25" s="15" t="s">
        <v>565</v>
      </c>
      <c r="M25" s="15">
        <v>0.02</v>
      </c>
      <c r="N25" s="15">
        <v>0.01</v>
      </c>
      <c r="O25" s="15" t="s">
        <v>565</v>
      </c>
      <c r="P25" s="15">
        <v>0.01</v>
      </c>
      <c r="Q25" s="15">
        <v>0.01</v>
      </c>
      <c r="R25" s="15">
        <v>0.01</v>
      </c>
      <c r="S25" s="15">
        <v>0.01</v>
      </c>
      <c r="T25" s="15">
        <v>0.01</v>
      </c>
      <c r="U25" s="15">
        <v>0.01</v>
      </c>
      <c r="V25" s="15" t="s">
        <v>565</v>
      </c>
      <c r="W25" s="15" t="s">
        <v>565</v>
      </c>
      <c r="X25" s="15" t="s">
        <v>565</v>
      </c>
      <c r="Y25" s="15">
        <v>0.01</v>
      </c>
      <c r="Z25" s="15" t="s">
        <v>565</v>
      </c>
      <c r="AA25" s="15">
        <v>0.01</v>
      </c>
      <c r="AB25" s="15">
        <v>0.01</v>
      </c>
      <c r="AC25" s="15" t="s">
        <v>565</v>
      </c>
      <c r="AD25" s="15" t="s">
        <v>565</v>
      </c>
      <c r="AE25" s="15" t="s">
        <v>565</v>
      </c>
      <c r="AF25" s="15" t="s">
        <v>565</v>
      </c>
      <c r="AG25" s="15" t="s">
        <v>565</v>
      </c>
      <c r="AH25" s="15" t="s">
        <v>565</v>
      </c>
      <c r="AI25" s="15" t="s">
        <v>565</v>
      </c>
      <c r="AJ25" s="15">
        <v>0.01</v>
      </c>
      <c r="AK25" s="15" t="s">
        <v>565</v>
      </c>
      <c r="AL25" s="15" t="s">
        <v>565</v>
      </c>
      <c r="AM25" s="15" t="s">
        <v>565</v>
      </c>
      <c r="AN25" s="15" t="s">
        <v>565</v>
      </c>
    </row>
    <row r="26" spans="1:40" ht="12" customHeight="1">
      <c r="A26" s="20" t="s">
        <v>522</v>
      </c>
      <c r="B26" s="12" t="s">
        <v>1703</v>
      </c>
      <c r="C26" s="14">
        <v>23921</v>
      </c>
      <c r="D26" s="14">
        <v>961</v>
      </c>
      <c r="E26" s="14">
        <v>856</v>
      </c>
      <c r="F26" s="14">
        <v>960</v>
      </c>
      <c r="G26" s="14">
        <v>971</v>
      </c>
      <c r="H26" s="14">
        <v>1167</v>
      </c>
      <c r="I26" s="14">
        <v>1440</v>
      </c>
      <c r="J26" s="14">
        <v>273</v>
      </c>
      <c r="K26" s="14">
        <v>923</v>
      </c>
      <c r="L26" s="14">
        <v>937</v>
      </c>
      <c r="M26" s="14">
        <v>868</v>
      </c>
      <c r="N26" s="14">
        <v>914</v>
      </c>
      <c r="O26" s="14">
        <v>938</v>
      </c>
      <c r="P26" s="14">
        <v>881</v>
      </c>
      <c r="Q26" s="14">
        <v>886</v>
      </c>
      <c r="R26" s="14">
        <v>457</v>
      </c>
      <c r="S26" s="14">
        <v>916</v>
      </c>
      <c r="T26" s="14">
        <v>885</v>
      </c>
      <c r="U26" s="14">
        <v>499</v>
      </c>
      <c r="V26" s="14">
        <v>895</v>
      </c>
      <c r="W26" s="14">
        <v>444</v>
      </c>
      <c r="X26" s="14">
        <v>1081</v>
      </c>
      <c r="Y26" s="14">
        <v>904</v>
      </c>
      <c r="Z26" s="14">
        <v>862</v>
      </c>
      <c r="AA26" s="14">
        <v>849</v>
      </c>
      <c r="AB26" s="14">
        <v>898</v>
      </c>
      <c r="AC26" s="14">
        <v>908</v>
      </c>
      <c r="AD26" s="14">
        <v>925</v>
      </c>
      <c r="AE26" s="14">
        <v>961</v>
      </c>
      <c r="AF26" s="14">
        <v>1008</v>
      </c>
      <c r="AG26" s="14">
        <v>1039</v>
      </c>
      <c r="AH26" s="14">
        <v>921</v>
      </c>
      <c r="AI26" s="14">
        <v>529</v>
      </c>
      <c r="AJ26" s="14">
        <v>841</v>
      </c>
      <c r="AK26" s="14">
        <v>937</v>
      </c>
      <c r="AL26" s="14">
        <v>977</v>
      </c>
      <c r="AM26" s="14">
        <v>946</v>
      </c>
      <c r="AN26" s="14">
        <v>1000</v>
      </c>
    </row>
    <row r="27" spans="1:40" ht="12" customHeight="1">
      <c r="A27" s="42"/>
      <c r="B27" s="13" t="s">
        <v>1704</v>
      </c>
      <c r="C27" s="15">
        <v>0.91</v>
      </c>
      <c r="D27" s="15">
        <v>0.95</v>
      </c>
      <c r="E27" s="15">
        <v>0.84</v>
      </c>
      <c r="F27" s="15">
        <v>0.92</v>
      </c>
      <c r="G27" s="15">
        <v>0.98</v>
      </c>
      <c r="H27" s="15">
        <v>0.93</v>
      </c>
      <c r="I27" s="15">
        <v>0.92</v>
      </c>
      <c r="J27" s="15">
        <v>0.89</v>
      </c>
      <c r="K27" s="15">
        <v>0.92</v>
      </c>
      <c r="L27" s="15">
        <v>0.93</v>
      </c>
      <c r="M27" s="15">
        <v>0.86</v>
      </c>
      <c r="N27" s="15">
        <v>0.91</v>
      </c>
      <c r="O27" s="15">
        <v>0.93</v>
      </c>
      <c r="P27" s="15">
        <v>0.88</v>
      </c>
      <c r="Q27" s="15">
        <v>0.86</v>
      </c>
      <c r="R27" s="15">
        <v>0.9</v>
      </c>
      <c r="S27" s="15">
        <v>0.9</v>
      </c>
      <c r="T27" s="15">
        <v>0.86</v>
      </c>
      <c r="U27" s="15">
        <v>0.97</v>
      </c>
      <c r="V27" s="15">
        <v>0.88</v>
      </c>
      <c r="W27" s="15">
        <v>0.88</v>
      </c>
      <c r="X27" s="15">
        <v>0.99</v>
      </c>
      <c r="Y27" s="15">
        <v>0.9</v>
      </c>
      <c r="Z27" s="15">
        <v>0.85</v>
      </c>
      <c r="AA27" s="15">
        <v>0.82</v>
      </c>
      <c r="AB27" s="15">
        <v>0.86</v>
      </c>
      <c r="AC27" s="15">
        <v>0.91</v>
      </c>
      <c r="AD27" s="15">
        <v>0.91</v>
      </c>
      <c r="AE27" s="15">
        <v>0.96</v>
      </c>
      <c r="AF27" s="15">
        <v>0.99</v>
      </c>
      <c r="AG27" s="15">
        <v>0.98</v>
      </c>
      <c r="AH27" s="15">
        <v>0.9</v>
      </c>
      <c r="AI27" s="15">
        <v>0.98</v>
      </c>
      <c r="AJ27" s="15">
        <v>0.82</v>
      </c>
      <c r="AK27" s="15">
        <v>0.94</v>
      </c>
      <c r="AL27" s="15">
        <v>0.95</v>
      </c>
      <c r="AM27" s="15">
        <v>0.94</v>
      </c>
      <c r="AN27" s="15">
        <v>0.98</v>
      </c>
    </row>
    <row r="28" spans="1:40" ht="15.75" customHeight="1"/>
  </sheetData>
  <mergeCells count="10">
    <mergeCell ref="B4:F4"/>
    <mergeCell ref="H3:L3"/>
    <mergeCell ref="A26:A27"/>
    <mergeCell ref="B3:F3"/>
    <mergeCell ref="B5:F5"/>
    <mergeCell ref="C8:AN8"/>
    <mergeCell ref="A10:A25"/>
    <mergeCell ref="H5:L5"/>
    <mergeCell ref="B10:B11"/>
    <mergeCell ref="H4:L4"/>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1705</v>
      </c>
      <c r="C3" s="37"/>
      <c r="D3" s="37"/>
      <c r="E3" s="37"/>
      <c r="F3" s="37"/>
      <c r="H3" s="19" t="s">
        <v>1706</v>
      </c>
      <c r="I3" s="37"/>
      <c r="J3" s="37"/>
      <c r="K3" s="37"/>
      <c r="L3" s="37"/>
    </row>
    <row r="4" spans="1:40" ht="27" customHeight="1">
      <c r="A4" s="7"/>
      <c r="B4" s="19" t="s">
        <v>1707</v>
      </c>
      <c r="C4" s="37"/>
      <c r="D4" s="37"/>
      <c r="E4" s="37"/>
      <c r="F4" s="37"/>
      <c r="H4" s="19" t="s">
        <v>1708</v>
      </c>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1692</v>
      </c>
      <c r="C12" s="14">
        <v>12057</v>
      </c>
      <c r="D12" s="14">
        <v>520</v>
      </c>
      <c r="E12" s="14">
        <v>447</v>
      </c>
      <c r="F12" s="14">
        <v>537</v>
      </c>
      <c r="G12" s="14">
        <v>591</v>
      </c>
      <c r="H12" s="14">
        <v>502</v>
      </c>
      <c r="I12" s="14">
        <v>599</v>
      </c>
      <c r="J12" s="14">
        <v>97</v>
      </c>
      <c r="K12" s="14">
        <v>521</v>
      </c>
      <c r="L12" s="14">
        <v>523</v>
      </c>
      <c r="M12" s="14">
        <v>488</v>
      </c>
      <c r="N12" s="14">
        <v>425</v>
      </c>
      <c r="O12" s="14">
        <v>441</v>
      </c>
      <c r="P12" s="14">
        <v>546</v>
      </c>
      <c r="Q12" s="14">
        <v>460</v>
      </c>
      <c r="R12" s="14">
        <v>288</v>
      </c>
      <c r="S12" s="14">
        <v>522</v>
      </c>
      <c r="T12" s="14">
        <v>505</v>
      </c>
      <c r="U12" s="14">
        <v>329</v>
      </c>
      <c r="V12" s="14">
        <v>512</v>
      </c>
      <c r="W12" s="14">
        <v>289</v>
      </c>
      <c r="X12" s="14">
        <v>737</v>
      </c>
      <c r="Y12" s="14">
        <v>496</v>
      </c>
      <c r="Z12" s="14">
        <v>422</v>
      </c>
      <c r="AA12" s="14">
        <v>500</v>
      </c>
      <c r="AB12" s="14">
        <v>416</v>
      </c>
      <c r="AC12" s="14">
        <v>505</v>
      </c>
      <c r="AD12" s="14">
        <v>546</v>
      </c>
      <c r="AE12" s="14">
        <v>578</v>
      </c>
      <c r="AF12" s="14">
        <v>676</v>
      </c>
      <c r="AG12" s="14">
        <v>586</v>
      </c>
      <c r="AH12" s="14">
        <v>457</v>
      </c>
      <c r="AI12" s="14">
        <v>279</v>
      </c>
      <c r="AJ12" s="14">
        <v>534</v>
      </c>
      <c r="AK12" s="14">
        <v>443</v>
      </c>
      <c r="AL12" s="14">
        <v>552</v>
      </c>
      <c r="AM12" s="14">
        <v>388</v>
      </c>
      <c r="AN12" s="14">
        <v>545</v>
      </c>
    </row>
    <row r="13" spans="1:40" ht="24" customHeight="1">
      <c r="A13" s="41"/>
      <c r="B13" s="13" t="s">
        <v>1693</v>
      </c>
      <c r="C13" s="15">
        <v>0.46</v>
      </c>
      <c r="D13" s="15">
        <v>0.51</v>
      </c>
      <c r="E13" s="15">
        <v>0.44</v>
      </c>
      <c r="F13" s="15">
        <v>0.51</v>
      </c>
      <c r="G13" s="15">
        <v>0.6</v>
      </c>
      <c r="H13" s="15">
        <v>0.4</v>
      </c>
      <c r="I13" s="15">
        <v>0.38</v>
      </c>
      <c r="J13" s="15">
        <v>0.32</v>
      </c>
      <c r="K13" s="15">
        <v>0.52</v>
      </c>
      <c r="L13" s="15">
        <v>0.52</v>
      </c>
      <c r="M13" s="15">
        <v>0.48</v>
      </c>
      <c r="N13" s="15">
        <v>0.43</v>
      </c>
      <c r="O13" s="15">
        <v>0.44</v>
      </c>
      <c r="P13" s="15">
        <v>0.55000000000000004</v>
      </c>
      <c r="Q13" s="15">
        <v>0.45</v>
      </c>
      <c r="R13" s="15">
        <v>0.56999999999999995</v>
      </c>
      <c r="S13" s="15">
        <v>0.52</v>
      </c>
      <c r="T13" s="15">
        <v>0.49</v>
      </c>
      <c r="U13" s="15">
        <v>0.64</v>
      </c>
      <c r="V13" s="15">
        <v>0.5</v>
      </c>
      <c r="W13" s="15">
        <v>0.57999999999999996</v>
      </c>
      <c r="X13" s="15">
        <v>0.68</v>
      </c>
      <c r="Y13" s="15">
        <v>0.49</v>
      </c>
      <c r="Z13" s="15">
        <v>0.41</v>
      </c>
      <c r="AA13" s="15">
        <v>0.48</v>
      </c>
      <c r="AB13" s="15">
        <v>0.4</v>
      </c>
      <c r="AC13" s="15">
        <v>0.5</v>
      </c>
      <c r="AD13" s="15">
        <v>0.54</v>
      </c>
      <c r="AE13" s="15">
        <v>0.57999999999999996</v>
      </c>
      <c r="AF13" s="15">
        <v>0.66</v>
      </c>
      <c r="AG13" s="15">
        <v>0.55000000000000004</v>
      </c>
      <c r="AH13" s="15">
        <v>0.45</v>
      </c>
      <c r="AI13" s="15">
        <v>0.52</v>
      </c>
      <c r="AJ13" s="15">
        <v>0.52</v>
      </c>
      <c r="AK13" s="15">
        <v>0.44</v>
      </c>
      <c r="AL13" s="15">
        <v>0.53</v>
      </c>
      <c r="AM13" s="15">
        <v>0.39</v>
      </c>
      <c r="AN13" s="15">
        <v>0.54</v>
      </c>
    </row>
    <row r="14" spans="1:40" ht="24" customHeight="1">
      <c r="A14" s="41"/>
      <c r="B14" s="12" t="s">
        <v>1694</v>
      </c>
      <c r="C14" s="14">
        <v>1181</v>
      </c>
      <c r="D14" s="14">
        <v>42</v>
      </c>
      <c r="E14" s="14">
        <v>52</v>
      </c>
      <c r="F14" s="14">
        <v>40</v>
      </c>
      <c r="G14" s="14">
        <v>42</v>
      </c>
      <c r="H14" s="14">
        <v>82</v>
      </c>
      <c r="I14" s="14">
        <v>98</v>
      </c>
      <c r="J14" s="14">
        <v>16</v>
      </c>
      <c r="K14" s="14">
        <v>54</v>
      </c>
      <c r="L14" s="14">
        <v>58</v>
      </c>
      <c r="M14" s="14">
        <v>19</v>
      </c>
      <c r="N14" s="14">
        <v>33</v>
      </c>
      <c r="O14" s="14">
        <v>29</v>
      </c>
      <c r="P14" s="14">
        <v>33</v>
      </c>
      <c r="Q14" s="14">
        <v>47</v>
      </c>
      <c r="R14" s="14">
        <v>17</v>
      </c>
      <c r="S14" s="14">
        <v>22</v>
      </c>
      <c r="T14" s="14">
        <v>35</v>
      </c>
      <c r="U14" s="14">
        <v>14</v>
      </c>
      <c r="V14" s="14">
        <v>53</v>
      </c>
      <c r="W14" s="14">
        <v>22</v>
      </c>
      <c r="X14" s="14">
        <v>36</v>
      </c>
      <c r="Y14" s="14">
        <v>62</v>
      </c>
      <c r="Z14" s="14">
        <v>64</v>
      </c>
      <c r="AA14" s="14">
        <v>27</v>
      </c>
      <c r="AB14" s="14">
        <v>72</v>
      </c>
      <c r="AC14" s="14">
        <v>19</v>
      </c>
      <c r="AD14" s="14">
        <v>36</v>
      </c>
      <c r="AE14" s="14">
        <v>17</v>
      </c>
      <c r="AF14" s="14">
        <v>19</v>
      </c>
      <c r="AG14" s="14">
        <v>72</v>
      </c>
      <c r="AH14" s="14">
        <v>62</v>
      </c>
      <c r="AI14" s="14">
        <v>76</v>
      </c>
      <c r="AJ14" s="14">
        <v>44</v>
      </c>
      <c r="AK14" s="14">
        <v>73</v>
      </c>
      <c r="AL14" s="14">
        <v>36</v>
      </c>
      <c r="AM14" s="14">
        <v>49</v>
      </c>
      <c r="AN14" s="14">
        <v>55</v>
      </c>
    </row>
    <row r="15" spans="1:40" ht="24" customHeight="1">
      <c r="A15" s="41"/>
      <c r="B15" s="13" t="s">
        <v>1695</v>
      </c>
      <c r="C15" s="15">
        <v>0.04</v>
      </c>
      <c r="D15" s="15">
        <v>0.04</v>
      </c>
      <c r="E15" s="15">
        <v>0.05</v>
      </c>
      <c r="F15" s="15">
        <v>0.04</v>
      </c>
      <c r="G15" s="15">
        <v>0.04</v>
      </c>
      <c r="H15" s="15">
        <v>0.06</v>
      </c>
      <c r="I15" s="15">
        <v>0.06</v>
      </c>
      <c r="J15" s="15">
        <v>0.05</v>
      </c>
      <c r="K15" s="15">
        <v>0.05</v>
      </c>
      <c r="L15" s="15">
        <v>0.06</v>
      </c>
      <c r="M15" s="15">
        <v>0.02</v>
      </c>
      <c r="N15" s="15">
        <v>0.03</v>
      </c>
      <c r="O15" s="15">
        <v>0.03</v>
      </c>
      <c r="P15" s="15">
        <v>0.03</v>
      </c>
      <c r="Q15" s="15">
        <v>0.05</v>
      </c>
      <c r="R15" s="15">
        <v>0.04</v>
      </c>
      <c r="S15" s="15">
        <v>0.02</v>
      </c>
      <c r="T15" s="15">
        <v>0.03</v>
      </c>
      <c r="U15" s="15">
        <v>0.03</v>
      </c>
      <c r="V15" s="15">
        <v>0.05</v>
      </c>
      <c r="W15" s="15">
        <v>0.04</v>
      </c>
      <c r="X15" s="15">
        <v>0.03</v>
      </c>
      <c r="Y15" s="15">
        <v>0.06</v>
      </c>
      <c r="Z15" s="15">
        <v>0.06</v>
      </c>
      <c r="AA15" s="15">
        <v>0.03</v>
      </c>
      <c r="AB15" s="15">
        <v>7.0000000000000007E-2</v>
      </c>
      <c r="AC15" s="15">
        <v>0.02</v>
      </c>
      <c r="AD15" s="15">
        <v>0.04</v>
      </c>
      <c r="AE15" s="15">
        <v>0.02</v>
      </c>
      <c r="AF15" s="15">
        <v>0.02</v>
      </c>
      <c r="AG15" s="15">
        <v>7.0000000000000007E-2</v>
      </c>
      <c r="AH15" s="15">
        <v>0.06</v>
      </c>
      <c r="AI15" s="15">
        <v>0.14000000000000001</v>
      </c>
      <c r="AJ15" s="15">
        <v>0.04</v>
      </c>
      <c r="AK15" s="15">
        <v>7.0000000000000007E-2</v>
      </c>
      <c r="AL15" s="15">
        <v>0.04</v>
      </c>
      <c r="AM15" s="15">
        <v>0.05</v>
      </c>
      <c r="AN15" s="15">
        <v>0.05</v>
      </c>
    </row>
    <row r="16" spans="1:40" ht="24" customHeight="1">
      <c r="A16" s="41"/>
      <c r="B16" s="12" t="s">
        <v>1696</v>
      </c>
      <c r="C16" s="14">
        <v>389</v>
      </c>
      <c r="D16" s="14">
        <v>23</v>
      </c>
      <c r="E16" s="14">
        <v>15</v>
      </c>
      <c r="F16" s="14">
        <v>12</v>
      </c>
      <c r="G16" s="14">
        <v>12</v>
      </c>
      <c r="H16" s="14">
        <v>25</v>
      </c>
      <c r="I16" s="14">
        <v>35</v>
      </c>
      <c r="J16" s="14">
        <v>10</v>
      </c>
      <c r="K16" s="14">
        <v>22</v>
      </c>
      <c r="L16" s="14">
        <v>20</v>
      </c>
      <c r="M16" s="14">
        <v>12</v>
      </c>
      <c r="N16" s="14">
        <v>9</v>
      </c>
      <c r="O16" s="14">
        <v>6</v>
      </c>
      <c r="P16" s="14">
        <v>21</v>
      </c>
      <c r="Q16" s="14">
        <v>14</v>
      </c>
      <c r="R16" s="14">
        <v>6</v>
      </c>
      <c r="S16" s="14">
        <v>9</v>
      </c>
      <c r="T16" s="14">
        <v>6</v>
      </c>
      <c r="U16" s="14">
        <v>1</v>
      </c>
      <c r="V16" s="14">
        <v>23</v>
      </c>
      <c r="W16" s="14">
        <v>6</v>
      </c>
      <c r="X16" s="14">
        <v>17</v>
      </c>
      <c r="Y16" s="14">
        <v>17</v>
      </c>
      <c r="Z16" s="14">
        <v>25</v>
      </c>
      <c r="AA16" s="14">
        <v>8</v>
      </c>
      <c r="AB16" s="14">
        <v>15</v>
      </c>
      <c r="AC16" s="14">
        <v>6</v>
      </c>
      <c r="AD16" s="14">
        <v>8</v>
      </c>
      <c r="AE16" s="14">
        <v>5</v>
      </c>
      <c r="AF16" s="14">
        <v>11</v>
      </c>
      <c r="AG16" s="14">
        <v>32</v>
      </c>
      <c r="AH16" s="14">
        <v>14</v>
      </c>
      <c r="AI16" s="14">
        <v>55</v>
      </c>
      <c r="AJ16" s="14">
        <v>12</v>
      </c>
      <c r="AK16" s="14">
        <v>19</v>
      </c>
      <c r="AL16" s="14">
        <v>22</v>
      </c>
      <c r="AM16" s="14">
        <v>34</v>
      </c>
      <c r="AN16" s="14">
        <v>12</v>
      </c>
    </row>
    <row r="17" spans="1:40" ht="12" customHeight="1">
      <c r="A17" s="41"/>
      <c r="B17" s="13" t="s">
        <v>1697</v>
      </c>
      <c r="C17" s="15">
        <v>0.01</v>
      </c>
      <c r="D17" s="15">
        <v>0.02</v>
      </c>
      <c r="E17" s="15">
        <v>0.02</v>
      </c>
      <c r="F17" s="15">
        <v>0.01</v>
      </c>
      <c r="G17" s="15">
        <v>0.01</v>
      </c>
      <c r="H17" s="15">
        <v>0.02</v>
      </c>
      <c r="I17" s="15">
        <v>0.02</v>
      </c>
      <c r="J17" s="15">
        <v>0.03</v>
      </c>
      <c r="K17" s="15">
        <v>0.02</v>
      </c>
      <c r="L17" s="15">
        <v>0.02</v>
      </c>
      <c r="M17" s="15">
        <v>0.01</v>
      </c>
      <c r="N17" s="15">
        <v>0.01</v>
      </c>
      <c r="O17" s="15" t="s">
        <v>565</v>
      </c>
      <c r="P17" s="15">
        <v>0.02</v>
      </c>
      <c r="Q17" s="15">
        <v>0.01</v>
      </c>
      <c r="R17" s="15">
        <v>0.01</v>
      </c>
      <c r="S17" s="15">
        <v>0.01</v>
      </c>
      <c r="T17" s="15">
        <v>0.01</v>
      </c>
      <c r="U17" s="15" t="s">
        <v>565</v>
      </c>
      <c r="V17" s="15">
        <v>0.02</v>
      </c>
      <c r="W17" s="15">
        <v>0.01</v>
      </c>
      <c r="X17" s="15">
        <v>0.02</v>
      </c>
      <c r="Y17" s="15">
        <v>0.02</v>
      </c>
      <c r="Z17" s="15">
        <v>0.02</v>
      </c>
      <c r="AA17" s="15">
        <v>0.01</v>
      </c>
      <c r="AB17" s="15">
        <v>0.02</v>
      </c>
      <c r="AC17" s="15">
        <v>0.01</v>
      </c>
      <c r="AD17" s="15">
        <v>0.01</v>
      </c>
      <c r="AE17" s="15" t="s">
        <v>565</v>
      </c>
      <c r="AF17" s="15">
        <v>0.01</v>
      </c>
      <c r="AG17" s="15">
        <v>0.03</v>
      </c>
      <c r="AH17" s="15">
        <v>0.01</v>
      </c>
      <c r="AI17" s="15">
        <v>0.1</v>
      </c>
      <c r="AJ17" s="15">
        <v>0.01</v>
      </c>
      <c r="AK17" s="15">
        <v>0.02</v>
      </c>
      <c r="AL17" s="15">
        <v>0.02</v>
      </c>
      <c r="AM17" s="15">
        <v>0.03</v>
      </c>
      <c r="AN17" s="15">
        <v>0.01</v>
      </c>
    </row>
    <row r="18" spans="1:40" ht="24" customHeight="1">
      <c r="A18" s="41"/>
      <c r="B18" s="12" t="s">
        <v>1269</v>
      </c>
      <c r="C18" s="14">
        <v>182</v>
      </c>
      <c r="D18" s="14">
        <v>5</v>
      </c>
      <c r="E18" s="14">
        <v>14</v>
      </c>
      <c r="F18" s="14">
        <v>6</v>
      </c>
      <c r="G18" s="14">
        <v>4</v>
      </c>
      <c r="H18" s="14">
        <v>11</v>
      </c>
      <c r="I18" s="14">
        <v>13</v>
      </c>
      <c r="J18" s="14">
        <v>2</v>
      </c>
      <c r="K18" s="14">
        <v>6</v>
      </c>
      <c r="L18" s="14">
        <v>4</v>
      </c>
      <c r="M18" s="14">
        <v>4</v>
      </c>
      <c r="N18" s="14">
        <v>4</v>
      </c>
      <c r="O18" s="14">
        <v>4</v>
      </c>
      <c r="P18" s="14">
        <v>7</v>
      </c>
      <c r="Q18" s="14">
        <v>13</v>
      </c>
      <c r="R18" s="14">
        <v>1</v>
      </c>
      <c r="S18" s="14">
        <v>0</v>
      </c>
      <c r="T18" s="14">
        <v>4</v>
      </c>
      <c r="U18" s="14">
        <v>1</v>
      </c>
      <c r="V18" s="14">
        <v>3</v>
      </c>
      <c r="W18" s="14">
        <v>3</v>
      </c>
      <c r="X18" s="14">
        <v>7</v>
      </c>
      <c r="Y18" s="14">
        <v>6</v>
      </c>
      <c r="Z18" s="14">
        <v>8</v>
      </c>
      <c r="AA18" s="14">
        <v>0</v>
      </c>
      <c r="AB18" s="14">
        <v>13</v>
      </c>
      <c r="AC18" s="14">
        <v>3</v>
      </c>
      <c r="AD18" s="14">
        <v>0</v>
      </c>
      <c r="AE18" s="14">
        <v>8</v>
      </c>
      <c r="AF18" s="14">
        <v>3</v>
      </c>
      <c r="AG18" s="14">
        <v>10</v>
      </c>
      <c r="AH18" s="14">
        <v>9</v>
      </c>
      <c r="AI18" s="14">
        <v>46</v>
      </c>
      <c r="AJ18" s="14">
        <v>4</v>
      </c>
      <c r="AK18" s="14">
        <v>2</v>
      </c>
      <c r="AL18" s="14">
        <v>8</v>
      </c>
      <c r="AM18" s="14">
        <v>5</v>
      </c>
      <c r="AN18" s="14">
        <v>6</v>
      </c>
    </row>
    <row r="19" spans="1:40" ht="24" customHeight="1">
      <c r="A19" s="41"/>
      <c r="B19" s="13" t="s">
        <v>1698</v>
      </c>
      <c r="C19" s="15">
        <v>0.01</v>
      </c>
      <c r="D19" s="15">
        <v>0.01</v>
      </c>
      <c r="E19" s="15">
        <v>0.02</v>
      </c>
      <c r="F19" s="15">
        <v>0.01</v>
      </c>
      <c r="G19" s="15">
        <v>0.01</v>
      </c>
      <c r="H19" s="15">
        <v>0.01</v>
      </c>
      <c r="I19" s="15">
        <v>0.01</v>
      </c>
      <c r="J19" s="15">
        <v>0.01</v>
      </c>
      <c r="K19" s="15">
        <v>0.01</v>
      </c>
      <c r="L19" s="15" t="s">
        <v>565</v>
      </c>
      <c r="M19" s="15" t="s">
        <v>565</v>
      </c>
      <c r="N19" s="15" t="s">
        <v>565</v>
      </c>
      <c r="O19" s="15" t="s">
        <v>565</v>
      </c>
      <c r="P19" s="15">
        <v>0.01</v>
      </c>
      <c r="Q19" s="15">
        <v>0.01</v>
      </c>
      <c r="R19" s="15" t="s">
        <v>565</v>
      </c>
      <c r="S19" s="15" t="s">
        <v>565</v>
      </c>
      <c r="T19" s="15" t="s">
        <v>565</v>
      </c>
      <c r="U19" s="15" t="s">
        <v>565</v>
      </c>
      <c r="V19" s="15" t="s">
        <v>565</v>
      </c>
      <c r="W19" s="15">
        <v>0.01</v>
      </c>
      <c r="X19" s="15">
        <v>0.01</v>
      </c>
      <c r="Y19" s="15">
        <v>0.01</v>
      </c>
      <c r="Z19" s="15">
        <v>0.01</v>
      </c>
      <c r="AA19" s="15" t="s">
        <v>565</v>
      </c>
      <c r="AB19" s="15">
        <v>0.01</v>
      </c>
      <c r="AC19" s="15" t="s">
        <v>565</v>
      </c>
      <c r="AD19" s="15" t="s">
        <v>565</v>
      </c>
      <c r="AE19" s="15">
        <v>0.01</v>
      </c>
      <c r="AF19" s="15" t="s">
        <v>565</v>
      </c>
      <c r="AG19" s="15">
        <v>0.01</v>
      </c>
      <c r="AH19" s="15">
        <v>0.01</v>
      </c>
      <c r="AI19" s="15">
        <v>0.09</v>
      </c>
      <c r="AJ19" s="15">
        <v>0.01</v>
      </c>
      <c r="AK19" s="15" t="s">
        <v>565</v>
      </c>
      <c r="AL19" s="15">
        <v>0.01</v>
      </c>
      <c r="AM19" s="15" t="s">
        <v>565</v>
      </c>
      <c r="AN19" s="15">
        <v>0.01</v>
      </c>
    </row>
    <row r="20" spans="1:40" ht="12" customHeight="1">
      <c r="A20" s="41"/>
      <c r="B20" s="12" t="s">
        <v>1699</v>
      </c>
      <c r="C20" s="14">
        <v>778</v>
      </c>
      <c r="D20" s="14">
        <v>26</v>
      </c>
      <c r="E20" s="14">
        <v>44</v>
      </c>
      <c r="F20" s="14">
        <v>55</v>
      </c>
      <c r="G20" s="14">
        <v>24</v>
      </c>
      <c r="H20" s="14">
        <v>59</v>
      </c>
      <c r="I20" s="14">
        <v>81</v>
      </c>
      <c r="J20" s="14">
        <v>22</v>
      </c>
      <c r="K20" s="14">
        <v>58</v>
      </c>
      <c r="L20" s="14">
        <v>41</v>
      </c>
      <c r="M20" s="14">
        <v>15</v>
      </c>
      <c r="N20" s="14">
        <v>32</v>
      </c>
      <c r="O20" s="14">
        <v>19</v>
      </c>
      <c r="P20" s="14">
        <v>50</v>
      </c>
      <c r="Q20" s="14">
        <v>24</v>
      </c>
      <c r="R20" s="14">
        <v>11</v>
      </c>
      <c r="S20" s="14">
        <v>18</v>
      </c>
      <c r="T20" s="14">
        <v>19</v>
      </c>
      <c r="U20" s="14">
        <v>12</v>
      </c>
      <c r="V20" s="14">
        <v>24</v>
      </c>
      <c r="W20" s="14">
        <v>3</v>
      </c>
      <c r="X20" s="14">
        <v>8</v>
      </c>
      <c r="Y20" s="14">
        <v>8</v>
      </c>
      <c r="Z20" s="14">
        <v>26</v>
      </c>
      <c r="AA20" s="14">
        <v>28</v>
      </c>
      <c r="AB20" s="14">
        <v>21</v>
      </c>
      <c r="AC20" s="14">
        <v>43</v>
      </c>
      <c r="AD20" s="14">
        <v>32</v>
      </c>
      <c r="AE20" s="14">
        <v>21</v>
      </c>
      <c r="AF20" s="14">
        <v>11</v>
      </c>
      <c r="AG20" s="14">
        <v>55</v>
      </c>
      <c r="AH20" s="14">
        <v>32</v>
      </c>
      <c r="AI20" s="14">
        <v>12</v>
      </c>
      <c r="AJ20" s="14">
        <v>11</v>
      </c>
      <c r="AK20" s="14">
        <v>33</v>
      </c>
      <c r="AL20" s="14">
        <v>21</v>
      </c>
      <c r="AM20" s="14">
        <v>53</v>
      </c>
      <c r="AN20" s="14">
        <v>48</v>
      </c>
    </row>
    <row r="21" spans="1:40" ht="12" customHeight="1">
      <c r="A21" s="41"/>
      <c r="B21" s="13" t="s">
        <v>1700</v>
      </c>
      <c r="C21" s="15">
        <v>0.03</v>
      </c>
      <c r="D21" s="15">
        <v>0.03</v>
      </c>
      <c r="E21" s="15">
        <v>0.04</v>
      </c>
      <c r="F21" s="15">
        <v>0.05</v>
      </c>
      <c r="G21" s="15">
        <v>0.02</v>
      </c>
      <c r="H21" s="15">
        <v>0.05</v>
      </c>
      <c r="I21" s="15">
        <v>0.05</v>
      </c>
      <c r="J21" s="15">
        <v>7.0000000000000007E-2</v>
      </c>
      <c r="K21" s="15">
        <v>0.06</v>
      </c>
      <c r="L21" s="15">
        <v>0.04</v>
      </c>
      <c r="M21" s="15">
        <v>0.02</v>
      </c>
      <c r="N21" s="15">
        <v>0.03</v>
      </c>
      <c r="O21" s="15">
        <v>0.02</v>
      </c>
      <c r="P21" s="15">
        <v>0.05</v>
      </c>
      <c r="Q21" s="15">
        <v>0.02</v>
      </c>
      <c r="R21" s="15">
        <v>0.02</v>
      </c>
      <c r="S21" s="15">
        <v>0.02</v>
      </c>
      <c r="T21" s="15">
        <v>0.02</v>
      </c>
      <c r="U21" s="15">
        <v>0.03</v>
      </c>
      <c r="V21" s="15">
        <v>0.03</v>
      </c>
      <c r="W21" s="15">
        <v>0.01</v>
      </c>
      <c r="X21" s="15">
        <v>0.01</v>
      </c>
      <c r="Y21" s="15">
        <v>0.01</v>
      </c>
      <c r="Z21" s="15">
        <v>0.03</v>
      </c>
      <c r="AA21" s="15">
        <v>0.03</v>
      </c>
      <c r="AB21" s="15">
        <v>0.02</v>
      </c>
      <c r="AC21" s="15">
        <v>0.04</v>
      </c>
      <c r="AD21" s="15">
        <v>0.03</v>
      </c>
      <c r="AE21" s="15">
        <v>0.02</v>
      </c>
      <c r="AF21" s="15">
        <v>0.01</v>
      </c>
      <c r="AG21" s="15">
        <v>0.05</v>
      </c>
      <c r="AH21" s="15">
        <v>0.03</v>
      </c>
      <c r="AI21" s="15">
        <v>0.02</v>
      </c>
      <c r="AJ21" s="15">
        <v>0.01</v>
      </c>
      <c r="AK21" s="15">
        <v>0.03</v>
      </c>
      <c r="AL21" s="15">
        <v>0.02</v>
      </c>
      <c r="AM21" s="15">
        <v>0.05</v>
      </c>
      <c r="AN21" s="15">
        <v>0.05</v>
      </c>
    </row>
    <row r="22" spans="1:40" ht="12" customHeight="1">
      <c r="A22" s="41"/>
      <c r="B22" s="12" t="s">
        <v>1199</v>
      </c>
      <c r="C22" s="14">
        <v>11571</v>
      </c>
      <c r="D22" s="14">
        <v>386</v>
      </c>
      <c r="E22" s="14">
        <v>418</v>
      </c>
      <c r="F22" s="14">
        <v>393</v>
      </c>
      <c r="G22" s="14">
        <v>308</v>
      </c>
      <c r="H22" s="14">
        <v>568</v>
      </c>
      <c r="I22" s="14">
        <v>724</v>
      </c>
      <c r="J22" s="14">
        <v>156</v>
      </c>
      <c r="K22" s="14">
        <v>343</v>
      </c>
      <c r="L22" s="14">
        <v>351</v>
      </c>
      <c r="M22" s="14">
        <v>436</v>
      </c>
      <c r="N22" s="14">
        <v>493</v>
      </c>
      <c r="O22" s="14">
        <v>495</v>
      </c>
      <c r="P22" s="14">
        <v>339</v>
      </c>
      <c r="Q22" s="14">
        <v>451</v>
      </c>
      <c r="R22" s="14">
        <v>180</v>
      </c>
      <c r="S22" s="14">
        <v>414</v>
      </c>
      <c r="T22" s="14">
        <v>453</v>
      </c>
      <c r="U22" s="14">
        <v>143</v>
      </c>
      <c r="V22" s="14">
        <v>400</v>
      </c>
      <c r="W22" s="14">
        <v>176</v>
      </c>
      <c r="X22" s="14">
        <v>275</v>
      </c>
      <c r="Y22" s="14">
        <v>372</v>
      </c>
      <c r="Z22" s="14">
        <v>468</v>
      </c>
      <c r="AA22" s="14">
        <v>440</v>
      </c>
      <c r="AB22" s="14">
        <v>495</v>
      </c>
      <c r="AC22" s="14">
        <v>427</v>
      </c>
      <c r="AD22" s="14">
        <v>392</v>
      </c>
      <c r="AE22" s="14">
        <v>370</v>
      </c>
      <c r="AF22" s="14">
        <v>299</v>
      </c>
      <c r="AG22" s="14">
        <v>275</v>
      </c>
      <c r="AH22" s="14">
        <v>440</v>
      </c>
      <c r="AI22" s="14">
        <v>70</v>
      </c>
      <c r="AJ22" s="14">
        <v>408</v>
      </c>
      <c r="AK22" s="14">
        <v>430</v>
      </c>
      <c r="AL22" s="14">
        <v>387</v>
      </c>
      <c r="AM22" s="14">
        <v>470</v>
      </c>
      <c r="AN22" s="14">
        <v>351</v>
      </c>
    </row>
    <row r="23" spans="1:40" ht="12" customHeight="1">
      <c r="A23" s="41"/>
      <c r="B23" s="13" t="s">
        <v>1200</v>
      </c>
      <c r="C23" s="15">
        <v>0.44</v>
      </c>
      <c r="D23" s="15">
        <v>0.38</v>
      </c>
      <c r="E23" s="15">
        <v>0.41</v>
      </c>
      <c r="F23" s="15">
        <v>0.37</v>
      </c>
      <c r="G23" s="15">
        <v>0.31</v>
      </c>
      <c r="H23" s="15">
        <v>0.45</v>
      </c>
      <c r="I23" s="15">
        <v>0.46</v>
      </c>
      <c r="J23" s="15">
        <v>0.51</v>
      </c>
      <c r="K23" s="15">
        <v>0.34</v>
      </c>
      <c r="L23" s="15">
        <v>0.35</v>
      </c>
      <c r="M23" s="15">
        <v>0.43</v>
      </c>
      <c r="N23" s="15">
        <v>0.49</v>
      </c>
      <c r="O23" s="15">
        <v>0.49</v>
      </c>
      <c r="P23" s="15">
        <v>0.34</v>
      </c>
      <c r="Q23" s="15">
        <v>0.44</v>
      </c>
      <c r="R23" s="15">
        <v>0.36</v>
      </c>
      <c r="S23" s="15">
        <v>0.41</v>
      </c>
      <c r="T23" s="15">
        <v>0.44</v>
      </c>
      <c r="U23" s="15">
        <v>0.28000000000000003</v>
      </c>
      <c r="V23" s="15">
        <v>0.39</v>
      </c>
      <c r="W23" s="15">
        <v>0.35</v>
      </c>
      <c r="X23" s="15">
        <v>0.25</v>
      </c>
      <c r="Y23" s="15">
        <v>0.37</v>
      </c>
      <c r="Z23" s="15">
        <v>0.46</v>
      </c>
      <c r="AA23" s="15">
        <v>0.42</v>
      </c>
      <c r="AB23" s="15">
        <v>0.47</v>
      </c>
      <c r="AC23" s="15">
        <v>0.43</v>
      </c>
      <c r="AD23" s="15">
        <v>0.38</v>
      </c>
      <c r="AE23" s="15">
        <v>0.37</v>
      </c>
      <c r="AF23" s="15">
        <v>0.28999999999999998</v>
      </c>
      <c r="AG23" s="15">
        <v>0.26</v>
      </c>
      <c r="AH23" s="15">
        <v>0.43</v>
      </c>
      <c r="AI23" s="15">
        <v>0.13</v>
      </c>
      <c r="AJ23" s="15">
        <v>0.4</v>
      </c>
      <c r="AK23" s="15">
        <v>0.43</v>
      </c>
      <c r="AL23" s="15">
        <v>0.37</v>
      </c>
      <c r="AM23" s="15">
        <v>0.47</v>
      </c>
      <c r="AN23" s="15">
        <v>0.34</v>
      </c>
    </row>
    <row r="24" spans="1:40" ht="24" customHeight="1">
      <c r="A24" s="41"/>
      <c r="B24" s="12" t="s">
        <v>1701</v>
      </c>
      <c r="C24" s="14">
        <v>352</v>
      </c>
      <c r="D24" s="14">
        <v>9</v>
      </c>
      <c r="E24" s="14">
        <v>24</v>
      </c>
      <c r="F24" s="14">
        <v>5</v>
      </c>
      <c r="G24" s="14">
        <v>11</v>
      </c>
      <c r="H24" s="14">
        <v>17</v>
      </c>
      <c r="I24" s="14">
        <v>21</v>
      </c>
      <c r="J24" s="14">
        <v>4</v>
      </c>
      <c r="K24" s="14">
        <v>2</v>
      </c>
      <c r="L24" s="14">
        <v>7</v>
      </c>
      <c r="M24" s="14">
        <v>41</v>
      </c>
      <c r="N24" s="14">
        <v>6</v>
      </c>
      <c r="O24" s="14">
        <v>17</v>
      </c>
      <c r="P24" s="14">
        <v>5</v>
      </c>
      <c r="Q24" s="14">
        <v>20</v>
      </c>
      <c r="R24" s="14">
        <v>1</v>
      </c>
      <c r="S24" s="14">
        <v>25</v>
      </c>
      <c r="T24" s="14">
        <v>5</v>
      </c>
      <c r="U24" s="14">
        <v>12</v>
      </c>
      <c r="V24" s="14">
        <v>5</v>
      </c>
      <c r="W24" s="14">
        <v>2</v>
      </c>
      <c r="X24" s="14">
        <v>5</v>
      </c>
      <c r="Y24" s="14">
        <v>45</v>
      </c>
      <c r="Z24" s="14">
        <v>5</v>
      </c>
      <c r="AA24" s="14">
        <v>32</v>
      </c>
      <c r="AB24" s="14">
        <v>15</v>
      </c>
      <c r="AC24" s="14">
        <v>2</v>
      </c>
      <c r="AD24" s="14">
        <v>0</v>
      </c>
      <c r="AE24" s="14">
        <v>2</v>
      </c>
      <c r="AF24" s="14">
        <v>3</v>
      </c>
      <c r="AG24" s="14">
        <v>27</v>
      </c>
      <c r="AH24" s="14">
        <v>6</v>
      </c>
      <c r="AI24" s="14">
        <v>1</v>
      </c>
      <c r="AJ24" s="14">
        <v>10</v>
      </c>
      <c r="AK24" s="14">
        <v>5</v>
      </c>
      <c r="AL24" s="14">
        <v>8</v>
      </c>
      <c r="AM24" s="14">
        <v>8</v>
      </c>
      <c r="AN24" s="14">
        <v>1</v>
      </c>
    </row>
    <row r="25" spans="1:40" ht="24" customHeight="1">
      <c r="A25" s="42"/>
      <c r="B25" s="13" t="s">
        <v>1702</v>
      </c>
      <c r="C25" s="15">
        <v>0.01</v>
      </c>
      <c r="D25" s="15">
        <v>0.01</v>
      </c>
      <c r="E25" s="15">
        <v>0.02</v>
      </c>
      <c r="F25" s="15">
        <v>0.01</v>
      </c>
      <c r="G25" s="15">
        <v>0.01</v>
      </c>
      <c r="H25" s="15">
        <v>0.01</v>
      </c>
      <c r="I25" s="15">
        <v>0.02</v>
      </c>
      <c r="J25" s="15">
        <v>0.01</v>
      </c>
      <c r="K25" s="15" t="s">
        <v>565</v>
      </c>
      <c r="L25" s="15">
        <v>0.01</v>
      </c>
      <c r="M25" s="15">
        <v>0.04</v>
      </c>
      <c r="N25" s="15">
        <v>0.01</v>
      </c>
      <c r="O25" s="15">
        <v>0.02</v>
      </c>
      <c r="P25" s="15" t="s">
        <v>565</v>
      </c>
      <c r="Q25" s="15">
        <v>0.02</v>
      </c>
      <c r="R25" s="15" t="s">
        <v>565</v>
      </c>
      <c r="S25" s="15">
        <v>0.02</v>
      </c>
      <c r="T25" s="15">
        <v>0.01</v>
      </c>
      <c r="U25" s="15">
        <v>0.02</v>
      </c>
      <c r="V25" s="15">
        <v>0.01</v>
      </c>
      <c r="W25" s="15" t="s">
        <v>565</v>
      </c>
      <c r="X25" s="15" t="s">
        <v>565</v>
      </c>
      <c r="Y25" s="15">
        <v>0.04</v>
      </c>
      <c r="Z25" s="15">
        <v>0.01</v>
      </c>
      <c r="AA25" s="15">
        <v>0.03</v>
      </c>
      <c r="AB25" s="15">
        <v>0.01</v>
      </c>
      <c r="AC25" s="15" t="s">
        <v>565</v>
      </c>
      <c r="AD25" s="15" t="s">
        <v>565</v>
      </c>
      <c r="AE25" s="15" t="s">
        <v>565</v>
      </c>
      <c r="AF25" s="15">
        <v>0.01</v>
      </c>
      <c r="AG25" s="15">
        <v>0.03</v>
      </c>
      <c r="AH25" s="15">
        <v>0.01</v>
      </c>
      <c r="AI25" s="15" t="s">
        <v>565</v>
      </c>
      <c r="AJ25" s="15">
        <v>0.01</v>
      </c>
      <c r="AK25" s="15">
        <v>0.01</v>
      </c>
      <c r="AL25" s="15">
        <v>0.01</v>
      </c>
      <c r="AM25" s="15">
        <v>0.01</v>
      </c>
      <c r="AN25" s="15" t="s">
        <v>565</v>
      </c>
    </row>
    <row r="26" spans="1:40" ht="12" customHeight="1">
      <c r="A26" s="20" t="s">
        <v>522</v>
      </c>
      <c r="B26" s="12" t="s">
        <v>1703</v>
      </c>
      <c r="C26" s="14">
        <v>14587</v>
      </c>
      <c r="D26" s="14">
        <v>615</v>
      </c>
      <c r="E26" s="14">
        <v>572</v>
      </c>
      <c r="F26" s="14">
        <v>650</v>
      </c>
      <c r="G26" s="14">
        <v>674</v>
      </c>
      <c r="H26" s="14">
        <v>679</v>
      </c>
      <c r="I26" s="14">
        <v>826</v>
      </c>
      <c r="J26" s="14">
        <v>147</v>
      </c>
      <c r="K26" s="14">
        <v>660</v>
      </c>
      <c r="L26" s="14">
        <v>646</v>
      </c>
      <c r="M26" s="14">
        <v>537</v>
      </c>
      <c r="N26" s="14">
        <v>503</v>
      </c>
      <c r="O26" s="14">
        <v>500</v>
      </c>
      <c r="P26" s="14">
        <v>658</v>
      </c>
      <c r="Q26" s="14">
        <v>558</v>
      </c>
      <c r="R26" s="14">
        <v>323</v>
      </c>
      <c r="S26" s="14">
        <v>572</v>
      </c>
      <c r="T26" s="14">
        <v>569</v>
      </c>
      <c r="U26" s="14">
        <v>357</v>
      </c>
      <c r="V26" s="14">
        <v>615</v>
      </c>
      <c r="W26" s="14">
        <v>323</v>
      </c>
      <c r="X26" s="14">
        <v>805</v>
      </c>
      <c r="Y26" s="14">
        <v>590</v>
      </c>
      <c r="Z26" s="14">
        <v>545</v>
      </c>
      <c r="AA26" s="14">
        <v>563</v>
      </c>
      <c r="AB26" s="14">
        <v>536</v>
      </c>
      <c r="AC26" s="14">
        <v>576</v>
      </c>
      <c r="AD26" s="14">
        <v>623</v>
      </c>
      <c r="AE26" s="14">
        <v>628</v>
      </c>
      <c r="AF26" s="14">
        <v>719</v>
      </c>
      <c r="AG26" s="14">
        <v>754</v>
      </c>
      <c r="AH26" s="14">
        <v>573</v>
      </c>
      <c r="AI26" s="14">
        <v>468</v>
      </c>
      <c r="AJ26" s="14">
        <v>604</v>
      </c>
      <c r="AK26" s="14">
        <v>569</v>
      </c>
      <c r="AL26" s="14">
        <v>639</v>
      </c>
      <c r="AM26" s="14">
        <v>528</v>
      </c>
      <c r="AN26" s="14">
        <v>665</v>
      </c>
    </row>
    <row r="27" spans="1:40" ht="12" customHeight="1">
      <c r="A27" s="42"/>
      <c r="B27" s="13" t="s">
        <v>1704</v>
      </c>
      <c r="C27" s="15">
        <v>0.55000000000000004</v>
      </c>
      <c r="D27" s="15">
        <v>0.61</v>
      </c>
      <c r="E27" s="15">
        <v>0.56999999999999995</v>
      </c>
      <c r="F27" s="15">
        <v>0.62</v>
      </c>
      <c r="G27" s="15">
        <v>0.68</v>
      </c>
      <c r="H27" s="15">
        <v>0.54</v>
      </c>
      <c r="I27" s="15">
        <v>0.52</v>
      </c>
      <c r="J27" s="15">
        <v>0.48</v>
      </c>
      <c r="K27" s="15">
        <v>0.66</v>
      </c>
      <c r="L27" s="15">
        <v>0.64</v>
      </c>
      <c r="M27" s="15">
        <v>0.53</v>
      </c>
      <c r="N27" s="15">
        <v>0.5</v>
      </c>
      <c r="O27" s="15">
        <v>0.49</v>
      </c>
      <c r="P27" s="15">
        <v>0.66</v>
      </c>
      <c r="Q27" s="15">
        <v>0.54</v>
      </c>
      <c r="R27" s="15">
        <v>0.64</v>
      </c>
      <c r="S27" s="15">
        <v>0.56999999999999995</v>
      </c>
      <c r="T27" s="15">
        <v>0.55000000000000004</v>
      </c>
      <c r="U27" s="15">
        <v>0.7</v>
      </c>
      <c r="V27" s="15">
        <v>0.6</v>
      </c>
      <c r="W27" s="15">
        <v>0.65</v>
      </c>
      <c r="X27" s="15">
        <v>0.75</v>
      </c>
      <c r="Y27" s="15">
        <v>0.59</v>
      </c>
      <c r="Z27" s="15">
        <v>0.53</v>
      </c>
      <c r="AA27" s="15">
        <v>0.55000000000000004</v>
      </c>
      <c r="AB27" s="15">
        <v>0.52</v>
      </c>
      <c r="AC27" s="15">
        <v>0.56999999999999995</v>
      </c>
      <c r="AD27" s="15">
        <v>0.62</v>
      </c>
      <c r="AE27" s="15">
        <v>0.63</v>
      </c>
      <c r="AF27" s="15">
        <v>0.7</v>
      </c>
      <c r="AG27" s="15">
        <v>0.71</v>
      </c>
      <c r="AH27" s="15">
        <v>0.56000000000000005</v>
      </c>
      <c r="AI27" s="15">
        <v>0.87</v>
      </c>
      <c r="AJ27" s="15">
        <v>0.59</v>
      </c>
      <c r="AK27" s="15">
        <v>0.56000000000000005</v>
      </c>
      <c r="AL27" s="15">
        <v>0.62</v>
      </c>
      <c r="AM27" s="15">
        <v>0.52</v>
      </c>
      <c r="AN27" s="15">
        <v>0.66</v>
      </c>
    </row>
    <row r="28" spans="1:40" ht="15.75" customHeight="1"/>
  </sheetData>
  <mergeCells count="10">
    <mergeCell ref="B4:F4"/>
    <mergeCell ref="H3:L3"/>
    <mergeCell ref="A26:A27"/>
    <mergeCell ref="B3:F3"/>
    <mergeCell ref="B5:F5"/>
    <mergeCell ref="C8:AN8"/>
    <mergeCell ref="A10:A25"/>
    <mergeCell ref="H5:L5"/>
    <mergeCell ref="B10:B11"/>
    <mergeCell ref="H4:L4"/>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1709</v>
      </c>
      <c r="C3" s="37"/>
      <c r="D3" s="37"/>
      <c r="E3" s="37"/>
      <c r="F3" s="37"/>
      <c r="H3" s="19" t="s">
        <v>1710</v>
      </c>
      <c r="I3" s="37"/>
      <c r="J3" s="37"/>
      <c r="K3" s="37"/>
      <c r="L3" s="37"/>
    </row>
    <row r="4" spans="1:40" ht="27" customHeight="1">
      <c r="A4" s="7"/>
      <c r="B4" s="19" t="s">
        <v>1711</v>
      </c>
      <c r="C4" s="37"/>
      <c r="D4" s="37"/>
      <c r="E4" s="37"/>
      <c r="F4" s="37"/>
      <c r="H4" s="19" t="s">
        <v>1712</v>
      </c>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1692</v>
      </c>
      <c r="C12" s="14">
        <v>5848</v>
      </c>
      <c r="D12" s="14">
        <v>342</v>
      </c>
      <c r="E12" s="14">
        <v>188</v>
      </c>
      <c r="F12" s="14">
        <v>176</v>
      </c>
      <c r="G12" s="14">
        <v>167</v>
      </c>
      <c r="H12" s="14">
        <v>261</v>
      </c>
      <c r="I12" s="14">
        <v>301</v>
      </c>
      <c r="J12" s="14">
        <v>40</v>
      </c>
      <c r="K12" s="14">
        <v>289</v>
      </c>
      <c r="L12" s="14">
        <v>260</v>
      </c>
      <c r="M12" s="14">
        <v>222</v>
      </c>
      <c r="N12" s="14">
        <v>282</v>
      </c>
      <c r="O12" s="14">
        <v>200</v>
      </c>
      <c r="P12" s="14">
        <v>300</v>
      </c>
      <c r="Q12" s="14">
        <v>180</v>
      </c>
      <c r="R12" s="14">
        <v>184</v>
      </c>
      <c r="S12" s="14">
        <v>328</v>
      </c>
      <c r="T12" s="14">
        <v>233</v>
      </c>
      <c r="U12" s="14">
        <v>245</v>
      </c>
      <c r="V12" s="14">
        <v>326</v>
      </c>
      <c r="W12" s="14">
        <v>155</v>
      </c>
      <c r="X12" s="14">
        <v>391</v>
      </c>
      <c r="Y12" s="14">
        <v>264</v>
      </c>
      <c r="Z12" s="14">
        <v>123</v>
      </c>
      <c r="AA12" s="14">
        <v>355</v>
      </c>
      <c r="AB12" s="14">
        <v>304</v>
      </c>
      <c r="AC12" s="14">
        <v>294</v>
      </c>
      <c r="AD12" s="14">
        <v>214</v>
      </c>
      <c r="AE12" s="14">
        <v>199</v>
      </c>
      <c r="AF12" s="14">
        <v>187</v>
      </c>
      <c r="AG12" s="14">
        <v>411</v>
      </c>
      <c r="AH12" s="14">
        <v>400</v>
      </c>
      <c r="AI12" s="14">
        <v>224</v>
      </c>
      <c r="AJ12" s="14">
        <v>354</v>
      </c>
      <c r="AK12" s="14">
        <v>276</v>
      </c>
      <c r="AL12" s="14">
        <v>265</v>
      </c>
      <c r="AM12" s="14">
        <v>335</v>
      </c>
      <c r="AN12" s="14">
        <v>582</v>
      </c>
    </row>
    <row r="13" spans="1:40" ht="24" customHeight="1">
      <c r="A13" s="41"/>
      <c r="B13" s="13" t="s">
        <v>1693</v>
      </c>
      <c r="C13" s="15">
        <v>0.22</v>
      </c>
      <c r="D13" s="15">
        <v>0.34</v>
      </c>
      <c r="E13" s="15">
        <v>0.18</v>
      </c>
      <c r="F13" s="15">
        <v>0.17</v>
      </c>
      <c r="G13" s="15">
        <v>0.17</v>
      </c>
      <c r="H13" s="15">
        <v>0.21</v>
      </c>
      <c r="I13" s="15">
        <v>0.19</v>
      </c>
      <c r="J13" s="15">
        <v>0.13</v>
      </c>
      <c r="K13" s="15">
        <v>0.28999999999999998</v>
      </c>
      <c r="L13" s="15">
        <v>0.26</v>
      </c>
      <c r="M13" s="15">
        <v>0.22</v>
      </c>
      <c r="N13" s="15">
        <v>0.28000000000000003</v>
      </c>
      <c r="O13" s="15">
        <v>0.2</v>
      </c>
      <c r="P13" s="15">
        <v>0.3</v>
      </c>
      <c r="Q13" s="15">
        <v>0.17</v>
      </c>
      <c r="R13" s="15">
        <v>0.37</v>
      </c>
      <c r="S13" s="15">
        <v>0.32</v>
      </c>
      <c r="T13" s="15">
        <v>0.23</v>
      </c>
      <c r="U13" s="15">
        <v>0.48</v>
      </c>
      <c r="V13" s="15">
        <v>0.32</v>
      </c>
      <c r="W13" s="15">
        <v>0.31</v>
      </c>
      <c r="X13" s="15">
        <v>0.36</v>
      </c>
      <c r="Y13" s="15">
        <v>0.26</v>
      </c>
      <c r="Z13" s="15">
        <v>0.12</v>
      </c>
      <c r="AA13" s="15">
        <v>0.34</v>
      </c>
      <c r="AB13" s="15">
        <v>0.28999999999999998</v>
      </c>
      <c r="AC13" s="15">
        <v>0.28999999999999998</v>
      </c>
      <c r="AD13" s="15">
        <v>0.21</v>
      </c>
      <c r="AE13" s="15">
        <v>0.2</v>
      </c>
      <c r="AF13" s="15">
        <v>0.18</v>
      </c>
      <c r="AG13" s="15">
        <v>0.39</v>
      </c>
      <c r="AH13" s="15">
        <v>0.39</v>
      </c>
      <c r="AI13" s="15">
        <v>0.42</v>
      </c>
      <c r="AJ13" s="15">
        <v>0.35</v>
      </c>
      <c r="AK13" s="15">
        <v>0.28000000000000003</v>
      </c>
      <c r="AL13" s="15">
        <v>0.26</v>
      </c>
      <c r="AM13" s="15">
        <v>0.33</v>
      </c>
      <c r="AN13" s="15">
        <v>0.56999999999999995</v>
      </c>
    </row>
    <row r="14" spans="1:40" ht="24" customHeight="1">
      <c r="A14" s="41"/>
      <c r="B14" s="12" t="s">
        <v>1694</v>
      </c>
      <c r="C14" s="14">
        <v>1451</v>
      </c>
      <c r="D14" s="14">
        <v>76</v>
      </c>
      <c r="E14" s="14">
        <v>50</v>
      </c>
      <c r="F14" s="14">
        <v>56</v>
      </c>
      <c r="G14" s="14">
        <v>52</v>
      </c>
      <c r="H14" s="14">
        <v>75</v>
      </c>
      <c r="I14" s="14">
        <v>85</v>
      </c>
      <c r="J14" s="14">
        <v>10</v>
      </c>
      <c r="K14" s="14">
        <v>65</v>
      </c>
      <c r="L14" s="14">
        <v>84</v>
      </c>
      <c r="M14" s="14">
        <v>94</v>
      </c>
      <c r="N14" s="14">
        <v>53</v>
      </c>
      <c r="O14" s="14">
        <v>27</v>
      </c>
      <c r="P14" s="14">
        <v>64</v>
      </c>
      <c r="Q14" s="14">
        <v>66</v>
      </c>
      <c r="R14" s="14">
        <v>40</v>
      </c>
      <c r="S14" s="14">
        <v>41</v>
      </c>
      <c r="T14" s="14">
        <v>76</v>
      </c>
      <c r="U14" s="14">
        <v>16</v>
      </c>
      <c r="V14" s="14">
        <v>68</v>
      </c>
      <c r="W14" s="14">
        <v>93</v>
      </c>
      <c r="X14" s="14">
        <v>84</v>
      </c>
      <c r="Y14" s="14">
        <v>87</v>
      </c>
      <c r="Z14" s="14">
        <v>43</v>
      </c>
      <c r="AA14" s="14">
        <v>109</v>
      </c>
      <c r="AB14" s="14">
        <v>52</v>
      </c>
      <c r="AC14" s="14">
        <v>37</v>
      </c>
      <c r="AD14" s="14">
        <v>58</v>
      </c>
      <c r="AE14" s="14">
        <v>28</v>
      </c>
      <c r="AF14" s="14">
        <v>48</v>
      </c>
      <c r="AG14" s="14">
        <v>78</v>
      </c>
      <c r="AH14" s="14">
        <v>106</v>
      </c>
      <c r="AI14" s="14">
        <v>65</v>
      </c>
      <c r="AJ14" s="14">
        <v>126</v>
      </c>
      <c r="AK14" s="14">
        <v>53</v>
      </c>
      <c r="AL14" s="14">
        <v>89</v>
      </c>
      <c r="AM14" s="14">
        <v>111</v>
      </c>
      <c r="AN14" s="14">
        <v>88</v>
      </c>
    </row>
    <row r="15" spans="1:40" ht="24" customHeight="1">
      <c r="A15" s="41"/>
      <c r="B15" s="13" t="s">
        <v>1695</v>
      </c>
      <c r="C15" s="15">
        <v>0.05</v>
      </c>
      <c r="D15" s="15">
        <v>0.08</v>
      </c>
      <c r="E15" s="15">
        <v>0.05</v>
      </c>
      <c r="F15" s="15">
        <v>0.05</v>
      </c>
      <c r="G15" s="15">
        <v>0.05</v>
      </c>
      <c r="H15" s="15">
        <v>0.06</v>
      </c>
      <c r="I15" s="15">
        <v>0.06</v>
      </c>
      <c r="J15" s="15">
        <v>0.03</v>
      </c>
      <c r="K15" s="15">
        <v>0.06</v>
      </c>
      <c r="L15" s="15">
        <v>0.08</v>
      </c>
      <c r="M15" s="15">
        <v>0.09</v>
      </c>
      <c r="N15" s="15">
        <v>0.05</v>
      </c>
      <c r="O15" s="15">
        <v>0.03</v>
      </c>
      <c r="P15" s="15">
        <v>0.06</v>
      </c>
      <c r="Q15" s="15">
        <v>7.0000000000000007E-2</v>
      </c>
      <c r="R15" s="15">
        <v>0.08</v>
      </c>
      <c r="S15" s="15">
        <v>0.04</v>
      </c>
      <c r="T15" s="15">
        <v>0.08</v>
      </c>
      <c r="U15" s="15">
        <v>0.03</v>
      </c>
      <c r="V15" s="15">
        <v>7.0000000000000007E-2</v>
      </c>
      <c r="W15" s="15">
        <v>0.18</v>
      </c>
      <c r="X15" s="15">
        <v>0.08</v>
      </c>
      <c r="Y15" s="15">
        <v>0.09</v>
      </c>
      <c r="Z15" s="15">
        <v>0.04</v>
      </c>
      <c r="AA15" s="15">
        <v>0.1</v>
      </c>
      <c r="AB15" s="15">
        <v>0.05</v>
      </c>
      <c r="AC15" s="15">
        <v>0.04</v>
      </c>
      <c r="AD15" s="15">
        <v>0.06</v>
      </c>
      <c r="AE15" s="15">
        <v>0.03</v>
      </c>
      <c r="AF15" s="15">
        <v>0.05</v>
      </c>
      <c r="AG15" s="15">
        <v>7.0000000000000007E-2</v>
      </c>
      <c r="AH15" s="15">
        <v>0.1</v>
      </c>
      <c r="AI15" s="15">
        <v>0.12</v>
      </c>
      <c r="AJ15" s="15">
        <v>0.12</v>
      </c>
      <c r="AK15" s="15">
        <v>0.05</v>
      </c>
      <c r="AL15" s="15">
        <v>0.09</v>
      </c>
      <c r="AM15" s="15">
        <v>0.11</v>
      </c>
      <c r="AN15" s="15">
        <v>0.09</v>
      </c>
    </row>
    <row r="16" spans="1:40" ht="24" customHeight="1">
      <c r="A16" s="41"/>
      <c r="B16" s="12" t="s">
        <v>1696</v>
      </c>
      <c r="C16" s="14">
        <v>1130</v>
      </c>
      <c r="D16" s="14">
        <v>52</v>
      </c>
      <c r="E16" s="14">
        <v>38</v>
      </c>
      <c r="F16" s="14">
        <v>48</v>
      </c>
      <c r="G16" s="14">
        <v>40</v>
      </c>
      <c r="H16" s="14">
        <v>33</v>
      </c>
      <c r="I16" s="14">
        <v>53</v>
      </c>
      <c r="J16" s="14">
        <v>20</v>
      </c>
      <c r="K16" s="14">
        <v>51</v>
      </c>
      <c r="L16" s="14">
        <v>74</v>
      </c>
      <c r="M16" s="14">
        <v>46</v>
      </c>
      <c r="N16" s="14">
        <v>42</v>
      </c>
      <c r="O16" s="14">
        <v>18</v>
      </c>
      <c r="P16" s="14">
        <v>40</v>
      </c>
      <c r="Q16" s="14">
        <v>69</v>
      </c>
      <c r="R16" s="14">
        <v>26</v>
      </c>
      <c r="S16" s="14">
        <v>36</v>
      </c>
      <c r="T16" s="14">
        <v>50</v>
      </c>
      <c r="U16" s="14">
        <v>8</v>
      </c>
      <c r="V16" s="14">
        <v>59</v>
      </c>
      <c r="W16" s="14">
        <v>68</v>
      </c>
      <c r="X16" s="14">
        <v>49</v>
      </c>
      <c r="Y16" s="14">
        <v>69</v>
      </c>
      <c r="Z16" s="14">
        <v>49</v>
      </c>
      <c r="AA16" s="14">
        <v>29</v>
      </c>
      <c r="AB16" s="14">
        <v>56</v>
      </c>
      <c r="AC16" s="14">
        <v>32</v>
      </c>
      <c r="AD16" s="14">
        <v>66</v>
      </c>
      <c r="AE16" s="14">
        <v>29</v>
      </c>
      <c r="AF16" s="14">
        <v>39</v>
      </c>
      <c r="AG16" s="14">
        <v>46</v>
      </c>
      <c r="AH16" s="14">
        <v>49</v>
      </c>
      <c r="AI16" s="14">
        <v>66</v>
      </c>
      <c r="AJ16" s="14">
        <v>103</v>
      </c>
      <c r="AK16" s="14">
        <v>34</v>
      </c>
      <c r="AL16" s="14">
        <v>56</v>
      </c>
      <c r="AM16" s="14">
        <v>104</v>
      </c>
      <c r="AN16" s="14">
        <v>45</v>
      </c>
    </row>
    <row r="17" spans="1:40" ht="12" customHeight="1">
      <c r="A17" s="41"/>
      <c r="B17" s="13" t="s">
        <v>1697</v>
      </c>
      <c r="C17" s="15">
        <v>0.04</v>
      </c>
      <c r="D17" s="15">
        <v>0.05</v>
      </c>
      <c r="E17" s="15">
        <v>0.04</v>
      </c>
      <c r="F17" s="15">
        <v>0.05</v>
      </c>
      <c r="G17" s="15">
        <v>0.04</v>
      </c>
      <c r="H17" s="15">
        <v>0.02</v>
      </c>
      <c r="I17" s="15">
        <v>0.03</v>
      </c>
      <c r="J17" s="15">
        <v>7.0000000000000007E-2</v>
      </c>
      <c r="K17" s="15">
        <v>0.05</v>
      </c>
      <c r="L17" s="15">
        <v>0.08</v>
      </c>
      <c r="M17" s="15">
        <v>0.05</v>
      </c>
      <c r="N17" s="15">
        <v>0.04</v>
      </c>
      <c r="O17" s="15">
        <v>0.02</v>
      </c>
      <c r="P17" s="15">
        <v>0.04</v>
      </c>
      <c r="Q17" s="15">
        <v>7.0000000000000007E-2</v>
      </c>
      <c r="R17" s="15">
        <v>0.05</v>
      </c>
      <c r="S17" s="15">
        <v>0.04</v>
      </c>
      <c r="T17" s="15">
        <v>0.05</v>
      </c>
      <c r="U17" s="15">
        <v>0.01</v>
      </c>
      <c r="V17" s="15">
        <v>0.06</v>
      </c>
      <c r="W17" s="15">
        <v>0.14000000000000001</v>
      </c>
      <c r="X17" s="15">
        <v>0.04</v>
      </c>
      <c r="Y17" s="15">
        <v>7.0000000000000007E-2</v>
      </c>
      <c r="Z17" s="15">
        <v>0.05</v>
      </c>
      <c r="AA17" s="15">
        <v>0.03</v>
      </c>
      <c r="AB17" s="15">
        <v>0.06</v>
      </c>
      <c r="AC17" s="15">
        <v>0.03</v>
      </c>
      <c r="AD17" s="15">
        <v>7.0000000000000007E-2</v>
      </c>
      <c r="AE17" s="15">
        <v>0.03</v>
      </c>
      <c r="AF17" s="15">
        <v>0.04</v>
      </c>
      <c r="AG17" s="15">
        <v>0.04</v>
      </c>
      <c r="AH17" s="15">
        <v>0.05</v>
      </c>
      <c r="AI17" s="15">
        <v>0.12</v>
      </c>
      <c r="AJ17" s="15">
        <v>0.1</v>
      </c>
      <c r="AK17" s="15">
        <v>0.03</v>
      </c>
      <c r="AL17" s="15">
        <v>0.05</v>
      </c>
      <c r="AM17" s="15">
        <v>0.1</v>
      </c>
      <c r="AN17" s="15">
        <v>0.04</v>
      </c>
    </row>
    <row r="18" spans="1:40" ht="24" customHeight="1">
      <c r="A18" s="41"/>
      <c r="B18" s="12" t="s">
        <v>1269</v>
      </c>
      <c r="C18" s="14">
        <v>989</v>
      </c>
      <c r="D18" s="14">
        <v>44</v>
      </c>
      <c r="E18" s="14">
        <v>45</v>
      </c>
      <c r="F18" s="14">
        <v>65</v>
      </c>
      <c r="G18" s="14">
        <v>75</v>
      </c>
      <c r="H18" s="14">
        <v>41</v>
      </c>
      <c r="I18" s="14">
        <v>52</v>
      </c>
      <c r="J18" s="14">
        <v>11</v>
      </c>
      <c r="K18" s="14">
        <v>48</v>
      </c>
      <c r="L18" s="14">
        <v>49</v>
      </c>
      <c r="M18" s="14">
        <v>33</v>
      </c>
      <c r="N18" s="14">
        <v>26</v>
      </c>
      <c r="O18" s="14">
        <v>14</v>
      </c>
      <c r="P18" s="14">
        <v>37</v>
      </c>
      <c r="Q18" s="14">
        <v>46</v>
      </c>
      <c r="R18" s="14">
        <v>17</v>
      </c>
      <c r="S18" s="14">
        <v>49</v>
      </c>
      <c r="T18" s="14">
        <v>54</v>
      </c>
      <c r="U18" s="14">
        <v>8</v>
      </c>
      <c r="V18" s="14">
        <v>73</v>
      </c>
      <c r="W18" s="14">
        <v>10</v>
      </c>
      <c r="X18" s="14">
        <v>37</v>
      </c>
      <c r="Y18" s="14">
        <v>73</v>
      </c>
      <c r="Z18" s="14">
        <v>40</v>
      </c>
      <c r="AA18" s="14">
        <v>19</v>
      </c>
      <c r="AB18" s="14">
        <v>77</v>
      </c>
      <c r="AC18" s="14">
        <v>27</v>
      </c>
      <c r="AD18" s="14">
        <v>65</v>
      </c>
      <c r="AE18" s="14">
        <v>34</v>
      </c>
      <c r="AF18" s="14">
        <v>45</v>
      </c>
      <c r="AG18" s="14">
        <v>64</v>
      </c>
      <c r="AH18" s="14">
        <v>24</v>
      </c>
      <c r="AI18" s="14">
        <v>32</v>
      </c>
      <c r="AJ18" s="14">
        <v>47</v>
      </c>
      <c r="AK18" s="14">
        <v>19</v>
      </c>
      <c r="AL18" s="14">
        <v>26</v>
      </c>
      <c r="AM18" s="14">
        <v>48</v>
      </c>
      <c r="AN18" s="14">
        <v>29</v>
      </c>
    </row>
    <row r="19" spans="1:40" ht="24" customHeight="1">
      <c r="A19" s="41"/>
      <c r="B19" s="13" t="s">
        <v>1698</v>
      </c>
      <c r="C19" s="15">
        <v>0.04</v>
      </c>
      <c r="D19" s="15">
        <v>0.04</v>
      </c>
      <c r="E19" s="15">
        <v>0.04</v>
      </c>
      <c r="F19" s="15">
        <v>0.06</v>
      </c>
      <c r="G19" s="15">
        <v>0.08</v>
      </c>
      <c r="H19" s="15">
        <v>0.03</v>
      </c>
      <c r="I19" s="15">
        <v>0.03</v>
      </c>
      <c r="J19" s="15">
        <v>0.04</v>
      </c>
      <c r="K19" s="15">
        <v>0.05</v>
      </c>
      <c r="L19" s="15">
        <v>0.05</v>
      </c>
      <c r="M19" s="15">
        <v>0.03</v>
      </c>
      <c r="N19" s="15">
        <v>0.03</v>
      </c>
      <c r="O19" s="15">
        <v>0.01</v>
      </c>
      <c r="P19" s="15">
        <v>0.04</v>
      </c>
      <c r="Q19" s="15">
        <v>0.05</v>
      </c>
      <c r="R19" s="15">
        <v>0.03</v>
      </c>
      <c r="S19" s="15">
        <v>0.05</v>
      </c>
      <c r="T19" s="15">
        <v>0.05</v>
      </c>
      <c r="U19" s="15">
        <v>0.02</v>
      </c>
      <c r="V19" s="15">
        <v>7.0000000000000007E-2</v>
      </c>
      <c r="W19" s="15">
        <v>0.02</v>
      </c>
      <c r="X19" s="15">
        <v>0.03</v>
      </c>
      <c r="Y19" s="15">
        <v>7.0000000000000007E-2</v>
      </c>
      <c r="Z19" s="15">
        <v>0.04</v>
      </c>
      <c r="AA19" s="15">
        <v>0.02</v>
      </c>
      <c r="AB19" s="15">
        <v>7.0000000000000007E-2</v>
      </c>
      <c r="AC19" s="15">
        <v>0.03</v>
      </c>
      <c r="AD19" s="15">
        <v>0.06</v>
      </c>
      <c r="AE19" s="15">
        <v>0.03</v>
      </c>
      <c r="AF19" s="15">
        <v>0.04</v>
      </c>
      <c r="AG19" s="15">
        <v>0.06</v>
      </c>
      <c r="AH19" s="15">
        <v>0.02</v>
      </c>
      <c r="AI19" s="15">
        <v>0.06</v>
      </c>
      <c r="AJ19" s="15">
        <v>0.04</v>
      </c>
      <c r="AK19" s="15">
        <v>0.02</v>
      </c>
      <c r="AL19" s="15">
        <v>0.03</v>
      </c>
      <c r="AM19" s="15">
        <v>0.05</v>
      </c>
      <c r="AN19" s="15">
        <v>0.03</v>
      </c>
    </row>
    <row r="20" spans="1:40" ht="12" customHeight="1">
      <c r="A20" s="41"/>
      <c r="B20" s="12" t="s">
        <v>1699</v>
      </c>
      <c r="C20" s="14">
        <v>3393</v>
      </c>
      <c r="D20" s="14">
        <v>139</v>
      </c>
      <c r="E20" s="14">
        <v>161</v>
      </c>
      <c r="F20" s="14">
        <v>271</v>
      </c>
      <c r="G20" s="14">
        <v>154</v>
      </c>
      <c r="H20" s="14">
        <v>243</v>
      </c>
      <c r="I20" s="14">
        <v>302</v>
      </c>
      <c r="J20" s="14">
        <v>60</v>
      </c>
      <c r="K20" s="14">
        <v>216</v>
      </c>
      <c r="L20" s="14">
        <v>138</v>
      </c>
      <c r="M20" s="14">
        <v>146</v>
      </c>
      <c r="N20" s="14">
        <v>103</v>
      </c>
      <c r="O20" s="14">
        <v>81</v>
      </c>
      <c r="P20" s="14">
        <v>163</v>
      </c>
      <c r="Q20" s="14">
        <v>138</v>
      </c>
      <c r="R20" s="14">
        <v>31</v>
      </c>
      <c r="S20" s="14">
        <v>107</v>
      </c>
      <c r="T20" s="14">
        <v>106</v>
      </c>
      <c r="U20" s="14">
        <v>34</v>
      </c>
      <c r="V20" s="14">
        <v>97</v>
      </c>
      <c r="W20" s="14">
        <v>34</v>
      </c>
      <c r="X20" s="14">
        <v>125</v>
      </c>
      <c r="Y20" s="14">
        <v>131</v>
      </c>
      <c r="Z20" s="14">
        <v>55</v>
      </c>
      <c r="AA20" s="14">
        <v>63</v>
      </c>
      <c r="AB20" s="14">
        <v>104</v>
      </c>
      <c r="AC20" s="14">
        <v>145</v>
      </c>
      <c r="AD20" s="14">
        <v>167</v>
      </c>
      <c r="AE20" s="14">
        <v>140</v>
      </c>
      <c r="AF20" s="14">
        <v>194</v>
      </c>
      <c r="AG20" s="14">
        <v>124</v>
      </c>
      <c r="AH20" s="14">
        <v>62</v>
      </c>
      <c r="AI20" s="14">
        <v>31</v>
      </c>
      <c r="AJ20" s="14">
        <v>92</v>
      </c>
      <c r="AK20" s="14">
        <v>65</v>
      </c>
      <c r="AL20" s="14">
        <v>136</v>
      </c>
      <c r="AM20" s="14">
        <v>100</v>
      </c>
      <c r="AN20" s="14">
        <v>99</v>
      </c>
    </row>
    <row r="21" spans="1:40" ht="12" customHeight="1">
      <c r="A21" s="41"/>
      <c r="B21" s="13" t="s">
        <v>1700</v>
      </c>
      <c r="C21" s="15">
        <v>0.13</v>
      </c>
      <c r="D21" s="15">
        <v>0.14000000000000001</v>
      </c>
      <c r="E21" s="15">
        <v>0.16</v>
      </c>
      <c r="F21" s="15">
        <v>0.26</v>
      </c>
      <c r="G21" s="15">
        <v>0.15</v>
      </c>
      <c r="H21" s="15">
        <v>0.19</v>
      </c>
      <c r="I21" s="15">
        <v>0.19</v>
      </c>
      <c r="J21" s="15">
        <v>0.19</v>
      </c>
      <c r="K21" s="15">
        <v>0.22</v>
      </c>
      <c r="L21" s="15">
        <v>0.14000000000000001</v>
      </c>
      <c r="M21" s="15">
        <v>0.15</v>
      </c>
      <c r="N21" s="15">
        <v>0.1</v>
      </c>
      <c r="O21" s="15">
        <v>0.08</v>
      </c>
      <c r="P21" s="15">
        <v>0.16</v>
      </c>
      <c r="Q21" s="15">
        <v>0.13</v>
      </c>
      <c r="R21" s="15">
        <v>0.06</v>
      </c>
      <c r="S21" s="15">
        <v>0.11</v>
      </c>
      <c r="T21" s="15">
        <v>0.1</v>
      </c>
      <c r="U21" s="15">
        <v>7.0000000000000007E-2</v>
      </c>
      <c r="V21" s="15">
        <v>0.1</v>
      </c>
      <c r="W21" s="15">
        <v>7.0000000000000007E-2</v>
      </c>
      <c r="X21" s="15">
        <v>0.12</v>
      </c>
      <c r="Y21" s="15">
        <v>0.13</v>
      </c>
      <c r="Z21" s="15">
        <v>0.06</v>
      </c>
      <c r="AA21" s="15">
        <v>0.06</v>
      </c>
      <c r="AB21" s="15">
        <v>0.1</v>
      </c>
      <c r="AC21" s="15">
        <v>0.14000000000000001</v>
      </c>
      <c r="AD21" s="15">
        <v>0.16</v>
      </c>
      <c r="AE21" s="15">
        <v>0.14000000000000001</v>
      </c>
      <c r="AF21" s="15">
        <v>0.19</v>
      </c>
      <c r="AG21" s="15">
        <v>0.12</v>
      </c>
      <c r="AH21" s="15">
        <v>0.06</v>
      </c>
      <c r="AI21" s="15">
        <v>0.06</v>
      </c>
      <c r="AJ21" s="15">
        <v>0.09</v>
      </c>
      <c r="AK21" s="15">
        <v>7.0000000000000007E-2</v>
      </c>
      <c r="AL21" s="15">
        <v>0.13</v>
      </c>
      <c r="AM21" s="15">
        <v>0.1</v>
      </c>
      <c r="AN21" s="15">
        <v>0.1</v>
      </c>
    </row>
    <row r="22" spans="1:40" ht="12" customHeight="1">
      <c r="A22" s="41"/>
      <c r="B22" s="12" t="s">
        <v>1199</v>
      </c>
      <c r="C22" s="14">
        <v>13527</v>
      </c>
      <c r="D22" s="14">
        <v>343</v>
      </c>
      <c r="E22" s="14">
        <v>515</v>
      </c>
      <c r="F22" s="14">
        <v>429</v>
      </c>
      <c r="G22" s="14">
        <v>504</v>
      </c>
      <c r="H22" s="14">
        <v>603</v>
      </c>
      <c r="I22" s="14">
        <v>769</v>
      </c>
      <c r="J22" s="14">
        <v>165</v>
      </c>
      <c r="K22" s="14">
        <v>335</v>
      </c>
      <c r="L22" s="14">
        <v>395</v>
      </c>
      <c r="M22" s="14">
        <v>439</v>
      </c>
      <c r="N22" s="14">
        <v>496</v>
      </c>
      <c r="O22" s="14">
        <v>668</v>
      </c>
      <c r="P22" s="14">
        <v>393</v>
      </c>
      <c r="Q22" s="14">
        <v>517</v>
      </c>
      <c r="R22" s="14">
        <v>205</v>
      </c>
      <c r="S22" s="14">
        <v>447</v>
      </c>
      <c r="T22" s="14">
        <v>505</v>
      </c>
      <c r="U22" s="14">
        <v>200</v>
      </c>
      <c r="V22" s="14">
        <v>391</v>
      </c>
      <c r="W22" s="14">
        <v>141</v>
      </c>
      <c r="X22" s="14">
        <v>397</v>
      </c>
      <c r="Y22" s="14">
        <v>373</v>
      </c>
      <c r="Z22" s="14">
        <v>705</v>
      </c>
      <c r="AA22" s="14">
        <v>443</v>
      </c>
      <c r="AB22" s="14">
        <v>440</v>
      </c>
      <c r="AC22" s="14">
        <v>468</v>
      </c>
      <c r="AD22" s="14">
        <v>445</v>
      </c>
      <c r="AE22" s="14">
        <v>569</v>
      </c>
      <c r="AF22" s="14">
        <v>507</v>
      </c>
      <c r="AG22" s="14">
        <v>303</v>
      </c>
      <c r="AH22" s="14">
        <v>372</v>
      </c>
      <c r="AI22" s="14">
        <v>120</v>
      </c>
      <c r="AJ22" s="14">
        <v>293</v>
      </c>
      <c r="AK22" s="14">
        <v>554</v>
      </c>
      <c r="AL22" s="14">
        <v>458</v>
      </c>
      <c r="AM22" s="14">
        <v>304</v>
      </c>
      <c r="AN22" s="14">
        <v>175</v>
      </c>
    </row>
    <row r="23" spans="1:40" ht="12" customHeight="1">
      <c r="A23" s="41"/>
      <c r="B23" s="13" t="s">
        <v>1200</v>
      </c>
      <c r="C23" s="15">
        <v>0.51</v>
      </c>
      <c r="D23" s="15">
        <v>0.34</v>
      </c>
      <c r="E23" s="15">
        <v>0.51</v>
      </c>
      <c r="F23" s="15">
        <v>0.41</v>
      </c>
      <c r="G23" s="15">
        <v>0.51</v>
      </c>
      <c r="H23" s="15">
        <v>0.48</v>
      </c>
      <c r="I23" s="15">
        <v>0.49</v>
      </c>
      <c r="J23" s="15">
        <v>0.54</v>
      </c>
      <c r="K23" s="15">
        <v>0.33</v>
      </c>
      <c r="L23" s="15">
        <v>0.39</v>
      </c>
      <c r="M23" s="15">
        <v>0.43</v>
      </c>
      <c r="N23" s="15">
        <v>0.5</v>
      </c>
      <c r="O23" s="15">
        <v>0.66</v>
      </c>
      <c r="P23" s="15">
        <v>0.39</v>
      </c>
      <c r="Q23" s="15">
        <v>0.5</v>
      </c>
      <c r="R23" s="15">
        <v>0.41</v>
      </c>
      <c r="S23" s="15">
        <v>0.44</v>
      </c>
      <c r="T23" s="15">
        <v>0.49</v>
      </c>
      <c r="U23" s="15">
        <v>0.39</v>
      </c>
      <c r="V23" s="15">
        <v>0.38</v>
      </c>
      <c r="W23" s="15">
        <v>0.28000000000000003</v>
      </c>
      <c r="X23" s="15">
        <v>0.37</v>
      </c>
      <c r="Y23" s="15">
        <v>0.37</v>
      </c>
      <c r="Z23" s="15">
        <v>0.69</v>
      </c>
      <c r="AA23" s="15">
        <v>0.43</v>
      </c>
      <c r="AB23" s="15">
        <v>0.42</v>
      </c>
      <c r="AC23" s="15">
        <v>0.47</v>
      </c>
      <c r="AD23" s="15">
        <v>0.44</v>
      </c>
      <c r="AE23" s="15">
        <v>0.56999999999999995</v>
      </c>
      <c r="AF23" s="15">
        <v>0.5</v>
      </c>
      <c r="AG23" s="15">
        <v>0.28999999999999998</v>
      </c>
      <c r="AH23" s="15">
        <v>0.37</v>
      </c>
      <c r="AI23" s="15">
        <v>0.22</v>
      </c>
      <c r="AJ23" s="15">
        <v>0.28999999999999998</v>
      </c>
      <c r="AK23" s="15">
        <v>0.55000000000000004</v>
      </c>
      <c r="AL23" s="15">
        <v>0.44</v>
      </c>
      <c r="AM23" s="15">
        <v>0.3</v>
      </c>
      <c r="AN23" s="15">
        <v>0.17</v>
      </c>
    </row>
    <row r="24" spans="1:40" ht="24" customHeight="1">
      <c r="A24" s="41"/>
      <c r="B24" s="12" t="s">
        <v>1701</v>
      </c>
      <c r="C24" s="14">
        <v>172</v>
      </c>
      <c r="D24" s="14">
        <v>13</v>
      </c>
      <c r="E24" s="14">
        <v>18</v>
      </c>
      <c r="F24" s="14">
        <v>2</v>
      </c>
      <c r="G24" s="14">
        <v>1</v>
      </c>
      <c r="H24" s="14">
        <v>8</v>
      </c>
      <c r="I24" s="14">
        <v>8</v>
      </c>
      <c r="J24" s="14">
        <v>0</v>
      </c>
      <c r="K24" s="14">
        <v>2</v>
      </c>
      <c r="L24" s="14">
        <v>3</v>
      </c>
      <c r="M24" s="14">
        <v>35</v>
      </c>
      <c r="N24" s="14">
        <v>0</v>
      </c>
      <c r="O24" s="14">
        <v>3</v>
      </c>
      <c r="P24" s="14">
        <v>4</v>
      </c>
      <c r="Q24" s="14">
        <v>14</v>
      </c>
      <c r="R24" s="14">
        <v>1</v>
      </c>
      <c r="S24" s="14">
        <v>3</v>
      </c>
      <c r="T24" s="14">
        <v>2</v>
      </c>
      <c r="U24" s="14">
        <v>1</v>
      </c>
      <c r="V24" s="14">
        <v>5</v>
      </c>
      <c r="W24" s="14">
        <v>0</v>
      </c>
      <c r="X24" s="14">
        <v>3</v>
      </c>
      <c r="Y24" s="14">
        <v>8</v>
      </c>
      <c r="Z24" s="14">
        <v>4</v>
      </c>
      <c r="AA24" s="14">
        <v>16</v>
      </c>
      <c r="AB24" s="14">
        <v>13</v>
      </c>
      <c r="AC24" s="14">
        <v>1</v>
      </c>
      <c r="AD24" s="14">
        <v>0</v>
      </c>
      <c r="AE24" s="14">
        <v>1</v>
      </c>
      <c r="AF24" s="14">
        <v>2</v>
      </c>
      <c r="AG24" s="14">
        <v>31</v>
      </c>
      <c r="AH24" s="14">
        <v>6</v>
      </c>
      <c r="AI24" s="14">
        <v>0</v>
      </c>
      <c r="AJ24" s="14">
        <v>7</v>
      </c>
      <c r="AK24" s="14">
        <v>3</v>
      </c>
      <c r="AL24" s="14">
        <v>4</v>
      </c>
      <c r="AM24" s="14">
        <v>5</v>
      </c>
      <c r="AN24" s="14">
        <v>0</v>
      </c>
    </row>
    <row r="25" spans="1:40" ht="24" customHeight="1">
      <c r="A25" s="42"/>
      <c r="B25" s="13" t="s">
        <v>1702</v>
      </c>
      <c r="C25" s="15">
        <v>0.01</v>
      </c>
      <c r="D25" s="15">
        <v>0.01</v>
      </c>
      <c r="E25" s="15">
        <v>0.02</v>
      </c>
      <c r="F25" s="15" t="s">
        <v>565</v>
      </c>
      <c r="G25" s="15" t="s">
        <v>565</v>
      </c>
      <c r="H25" s="15">
        <v>0.01</v>
      </c>
      <c r="I25" s="15">
        <v>0.01</v>
      </c>
      <c r="J25" s="15" t="s">
        <v>565</v>
      </c>
      <c r="K25" s="15" t="s">
        <v>565</v>
      </c>
      <c r="L25" s="15" t="s">
        <v>565</v>
      </c>
      <c r="M25" s="15">
        <v>0.03</v>
      </c>
      <c r="N25" s="15" t="s">
        <v>565</v>
      </c>
      <c r="O25" s="15" t="s">
        <v>565</v>
      </c>
      <c r="P25" s="15">
        <v>0.01</v>
      </c>
      <c r="Q25" s="15">
        <v>0.01</v>
      </c>
      <c r="R25" s="15" t="s">
        <v>565</v>
      </c>
      <c r="S25" s="15" t="s">
        <v>565</v>
      </c>
      <c r="T25" s="15" t="s">
        <v>565</v>
      </c>
      <c r="U25" s="15" t="s">
        <v>565</v>
      </c>
      <c r="V25" s="15" t="s">
        <v>565</v>
      </c>
      <c r="W25" s="15" t="s">
        <v>565</v>
      </c>
      <c r="X25" s="15" t="s">
        <v>565</v>
      </c>
      <c r="Y25" s="15">
        <v>0.01</v>
      </c>
      <c r="Z25" s="15" t="s">
        <v>565</v>
      </c>
      <c r="AA25" s="15">
        <v>0.02</v>
      </c>
      <c r="AB25" s="15">
        <v>0.01</v>
      </c>
      <c r="AC25" s="15" t="s">
        <v>565</v>
      </c>
      <c r="AD25" s="15" t="s">
        <v>565</v>
      </c>
      <c r="AE25" s="15" t="s">
        <v>565</v>
      </c>
      <c r="AF25" s="15" t="s">
        <v>565</v>
      </c>
      <c r="AG25" s="15">
        <v>0.03</v>
      </c>
      <c r="AH25" s="15">
        <v>0.01</v>
      </c>
      <c r="AI25" s="15" t="s">
        <v>565</v>
      </c>
      <c r="AJ25" s="15">
        <v>0.01</v>
      </c>
      <c r="AK25" s="15" t="s">
        <v>565</v>
      </c>
      <c r="AL25" s="15" t="s">
        <v>565</v>
      </c>
      <c r="AM25" s="15">
        <v>0.01</v>
      </c>
      <c r="AN25" s="15" t="s">
        <v>565</v>
      </c>
    </row>
    <row r="26" spans="1:40" ht="12" customHeight="1">
      <c r="A26" s="20" t="s">
        <v>522</v>
      </c>
      <c r="B26" s="12" t="s">
        <v>1703</v>
      </c>
      <c r="C26" s="14">
        <v>12811</v>
      </c>
      <c r="D26" s="14">
        <v>654</v>
      </c>
      <c r="E26" s="14">
        <v>482</v>
      </c>
      <c r="F26" s="14">
        <v>617</v>
      </c>
      <c r="G26" s="14">
        <v>487</v>
      </c>
      <c r="H26" s="14">
        <v>652</v>
      </c>
      <c r="I26" s="14">
        <v>793</v>
      </c>
      <c r="J26" s="14">
        <v>141</v>
      </c>
      <c r="K26" s="14">
        <v>668</v>
      </c>
      <c r="L26" s="14">
        <v>606</v>
      </c>
      <c r="M26" s="14">
        <v>541</v>
      </c>
      <c r="N26" s="14">
        <v>506</v>
      </c>
      <c r="O26" s="14">
        <v>341</v>
      </c>
      <c r="P26" s="14">
        <v>603</v>
      </c>
      <c r="Q26" s="14">
        <v>499</v>
      </c>
      <c r="R26" s="14">
        <v>298</v>
      </c>
      <c r="S26" s="14">
        <v>561</v>
      </c>
      <c r="T26" s="14">
        <v>520</v>
      </c>
      <c r="U26" s="14">
        <v>311</v>
      </c>
      <c r="V26" s="14">
        <v>624</v>
      </c>
      <c r="W26" s="14">
        <v>360</v>
      </c>
      <c r="X26" s="14">
        <v>686</v>
      </c>
      <c r="Y26" s="14">
        <v>625</v>
      </c>
      <c r="Z26" s="14">
        <v>309</v>
      </c>
      <c r="AA26" s="14">
        <v>576</v>
      </c>
      <c r="AB26" s="14">
        <v>593</v>
      </c>
      <c r="AC26" s="14">
        <v>535</v>
      </c>
      <c r="AD26" s="14">
        <v>570</v>
      </c>
      <c r="AE26" s="14">
        <v>430</v>
      </c>
      <c r="AF26" s="14">
        <v>513</v>
      </c>
      <c r="AG26" s="14">
        <v>723</v>
      </c>
      <c r="AH26" s="14">
        <v>641</v>
      </c>
      <c r="AI26" s="14">
        <v>419</v>
      </c>
      <c r="AJ26" s="14">
        <v>721</v>
      </c>
      <c r="AK26" s="14">
        <v>447</v>
      </c>
      <c r="AL26" s="14">
        <v>572</v>
      </c>
      <c r="AM26" s="14">
        <v>697</v>
      </c>
      <c r="AN26" s="14">
        <v>842</v>
      </c>
    </row>
    <row r="27" spans="1:40" ht="12" customHeight="1">
      <c r="A27" s="42"/>
      <c r="B27" s="13" t="s">
        <v>1704</v>
      </c>
      <c r="C27" s="15">
        <v>0.48</v>
      </c>
      <c r="D27" s="15">
        <v>0.65</v>
      </c>
      <c r="E27" s="15">
        <v>0.47</v>
      </c>
      <c r="F27" s="15">
        <v>0.59</v>
      </c>
      <c r="G27" s="15">
        <v>0.49</v>
      </c>
      <c r="H27" s="15">
        <v>0.51</v>
      </c>
      <c r="I27" s="15">
        <v>0.5</v>
      </c>
      <c r="J27" s="15">
        <v>0.46</v>
      </c>
      <c r="K27" s="15">
        <v>0.67</v>
      </c>
      <c r="L27" s="15">
        <v>0.61</v>
      </c>
      <c r="M27" s="15">
        <v>0.54</v>
      </c>
      <c r="N27" s="15">
        <v>0.5</v>
      </c>
      <c r="O27" s="15">
        <v>0.34</v>
      </c>
      <c r="P27" s="15">
        <v>0.6</v>
      </c>
      <c r="Q27" s="15">
        <v>0.49</v>
      </c>
      <c r="R27" s="15">
        <v>0.59</v>
      </c>
      <c r="S27" s="15">
        <v>0.56000000000000005</v>
      </c>
      <c r="T27" s="15">
        <v>0.51</v>
      </c>
      <c r="U27" s="15">
        <v>0.61</v>
      </c>
      <c r="V27" s="15">
        <v>0.62</v>
      </c>
      <c r="W27" s="15">
        <v>0.72</v>
      </c>
      <c r="X27" s="15">
        <v>0.63</v>
      </c>
      <c r="Y27" s="15">
        <v>0.62</v>
      </c>
      <c r="Z27" s="15">
        <v>0.31</v>
      </c>
      <c r="AA27" s="15">
        <v>0.55000000000000004</v>
      </c>
      <c r="AB27" s="15">
        <v>0.56999999999999995</v>
      </c>
      <c r="AC27" s="15">
        <v>0.53</v>
      </c>
      <c r="AD27" s="15">
        <v>0.56000000000000005</v>
      </c>
      <c r="AE27" s="15">
        <v>0.43</v>
      </c>
      <c r="AF27" s="15">
        <v>0.5</v>
      </c>
      <c r="AG27" s="15">
        <v>0.68</v>
      </c>
      <c r="AH27" s="15">
        <v>0.62</v>
      </c>
      <c r="AI27" s="15">
        <v>0.78</v>
      </c>
      <c r="AJ27" s="15">
        <v>0.7</v>
      </c>
      <c r="AK27" s="15">
        <v>0.45</v>
      </c>
      <c r="AL27" s="15">
        <v>0.56000000000000005</v>
      </c>
      <c r="AM27" s="15">
        <v>0.69</v>
      </c>
      <c r="AN27" s="15">
        <v>0.83</v>
      </c>
    </row>
    <row r="28" spans="1:40" ht="15.75" customHeight="1"/>
  </sheetData>
  <mergeCells count="10">
    <mergeCell ref="B4:F4"/>
    <mergeCell ref="H3:L3"/>
    <mergeCell ref="A26:A27"/>
    <mergeCell ref="B3:F3"/>
    <mergeCell ref="B5:F5"/>
    <mergeCell ref="C8:AN8"/>
    <mergeCell ref="A10:A25"/>
    <mergeCell ref="H5:L5"/>
    <mergeCell ref="B10:B11"/>
    <mergeCell ref="H4:L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N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484</v>
      </c>
      <c r="C3" s="37"/>
      <c r="D3" s="37"/>
      <c r="E3" s="37"/>
      <c r="F3" s="37"/>
      <c r="H3" s="19" t="s">
        <v>485</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1263</v>
      </c>
      <c r="C12" s="14">
        <v>21256</v>
      </c>
      <c r="D12" s="14">
        <v>883</v>
      </c>
      <c r="E12" s="14">
        <v>750</v>
      </c>
      <c r="F12" s="14">
        <v>868</v>
      </c>
      <c r="G12" s="14">
        <v>949</v>
      </c>
      <c r="H12" s="14">
        <v>1001</v>
      </c>
      <c r="I12" s="14">
        <v>1209</v>
      </c>
      <c r="J12" s="14">
        <v>207</v>
      </c>
      <c r="K12" s="14">
        <v>849</v>
      </c>
      <c r="L12" s="14">
        <v>875</v>
      </c>
      <c r="M12" s="14">
        <v>819</v>
      </c>
      <c r="N12" s="14">
        <v>858</v>
      </c>
      <c r="O12" s="14">
        <v>827</v>
      </c>
      <c r="P12" s="14">
        <v>767</v>
      </c>
      <c r="Q12" s="14">
        <v>736</v>
      </c>
      <c r="R12" s="14">
        <v>438</v>
      </c>
      <c r="S12" s="14">
        <v>855</v>
      </c>
      <c r="T12" s="14">
        <v>826</v>
      </c>
      <c r="U12" s="14">
        <v>474</v>
      </c>
      <c r="V12" s="14">
        <v>781</v>
      </c>
      <c r="W12" s="14">
        <v>405</v>
      </c>
      <c r="X12" s="14">
        <v>1044</v>
      </c>
      <c r="Y12" s="14">
        <v>793</v>
      </c>
      <c r="Z12" s="14">
        <v>771</v>
      </c>
      <c r="AA12" s="14">
        <v>791</v>
      </c>
      <c r="AB12" s="14">
        <v>795</v>
      </c>
      <c r="AC12" s="14">
        <v>833</v>
      </c>
      <c r="AD12" s="14">
        <v>847</v>
      </c>
      <c r="AE12" s="14">
        <v>919</v>
      </c>
      <c r="AF12" s="14">
        <v>989</v>
      </c>
      <c r="AG12" s="14">
        <v>906</v>
      </c>
      <c r="AH12" s="14">
        <v>837</v>
      </c>
      <c r="AI12" s="14">
        <v>404</v>
      </c>
      <c r="AJ12" s="14">
        <v>764</v>
      </c>
      <c r="AK12" s="14">
        <v>848</v>
      </c>
      <c r="AL12" s="14">
        <v>919</v>
      </c>
      <c r="AM12" s="14">
        <v>833</v>
      </c>
      <c r="AN12" s="14">
        <v>943</v>
      </c>
    </row>
    <row r="13" spans="1:40" ht="12" customHeight="1">
      <c r="A13" s="41"/>
      <c r="B13" s="13" t="s">
        <v>1713</v>
      </c>
      <c r="C13" s="15">
        <v>0.8</v>
      </c>
      <c r="D13" s="15">
        <v>0.88</v>
      </c>
      <c r="E13" s="15">
        <v>0.74</v>
      </c>
      <c r="F13" s="15">
        <v>0.83</v>
      </c>
      <c r="G13" s="15">
        <v>0.96</v>
      </c>
      <c r="H13" s="15">
        <v>0.79</v>
      </c>
      <c r="I13" s="15">
        <v>0.77</v>
      </c>
      <c r="J13" s="15">
        <v>0.68</v>
      </c>
      <c r="K13" s="15">
        <v>0.85</v>
      </c>
      <c r="L13" s="15">
        <v>0.87</v>
      </c>
      <c r="M13" s="15">
        <v>0.81</v>
      </c>
      <c r="N13" s="15">
        <v>0.86</v>
      </c>
      <c r="O13" s="15">
        <v>0.82</v>
      </c>
      <c r="P13" s="15">
        <v>0.77</v>
      </c>
      <c r="Q13" s="15">
        <v>0.72</v>
      </c>
      <c r="R13" s="15">
        <v>0.87</v>
      </c>
      <c r="S13" s="15">
        <v>0.85</v>
      </c>
      <c r="T13" s="15">
        <v>0.8</v>
      </c>
      <c r="U13" s="15">
        <v>0.93</v>
      </c>
      <c r="V13" s="15">
        <v>0.77</v>
      </c>
      <c r="W13" s="15">
        <v>0.81</v>
      </c>
      <c r="X13" s="15">
        <v>0.96</v>
      </c>
      <c r="Y13" s="15">
        <v>0.79</v>
      </c>
      <c r="Z13" s="15">
        <v>0.76</v>
      </c>
      <c r="AA13" s="15">
        <v>0.76</v>
      </c>
      <c r="AB13" s="15">
        <v>0.76</v>
      </c>
      <c r="AC13" s="15">
        <v>0.83</v>
      </c>
      <c r="AD13" s="15">
        <v>0.83</v>
      </c>
      <c r="AE13" s="15">
        <v>0.92</v>
      </c>
      <c r="AF13" s="15">
        <v>0.97</v>
      </c>
      <c r="AG13" s="15">
        <v>0.86</v>
      </c>
      <c r="AH13" s="15">
        <v>0.82</v>
      </c>
      <c r="AI13" s="15">
        <v>0.75</v>
      </c>
      <c r="AJ13" s="15">
        <v>0.75</v>
      </c>
      <c r="AK13" s="15">
        <v>0.85</v>
      </c>
      <c r="AL13" s="15">
        <v>0.89</v>
      </c>
      <c r="AM13" s="15">
        <v>0.83</v>
      </c>
      <c r="AN13" s="15">
        <v>0.93</v>
      </c>
    </row>
    <row r="14" spans="1:40" ht="12" customHeight="1">
      <c r="A14" s="41"/>
      <c r="B14" s="12" t="s">
        <v>1714</v>
      </c>
      <c r="C14" s="14">
        <v>2843</v>
      </c>
      <c r="D14" s="14">
        <v>83</v>
      </c>
      <c r="E14" s="14">
        <v>119</v>
      </c>
      <c r="F14" s="14">
        <v>100</v>
      </c>
      <c r="G14" s="14">
        <v>22</v>
      </c>
      <c r="H14" s="14">
        <v>171</v>
      </c>
      <c r="I14" s="14">
        <v>237</v>
      </c>
      <c r="J14" s="14">
        <v>66</v>
      </c>
      <c r="K14" s="14">
        <v>80</v>
      </c>
      <c r="L14" s="14">
        <v>78</v>
      </c>
      <c r="M14" s="14">
        <v>52</v>
      </c>
      <c r="N14" s="14">
        <v>61</v>
      </c>
      <c r="O14" s="14">
        <v>114</v>
      </c>
      <c r="P14" s="14">
        <v>127</v>
      </c>
      <c r="Q14" s="14">
        <v>173</v>
      </c>
      <c r="R14" s="14">
        <v>19</v>
      </c>
      <c r="S14" s="14">
        <v>62</v>
      </c>
      <c r="T14" s="14">
        <v>68</v>
      </c>
      <c r="U14" s="14">
        <v>25</v>
      </c>
      <c r="V14" s="14">
        <v>120</v>
      </c>
      <c r="W14" s="14">
        <v>39</v>
      </c>
      <c r="X14" s="14">
        <v>38</v>
      </c>
      <c r="Y14" s="14">
        <v>125</v>
      </c>
      <c r="Z14" s="14">
        <v>92</v>
      </c>
      <c r="AA14" s="14">
        <v>61</v>
      </c>
      <c r="AB14" s="14">
        <v>104</v>
      </c>
      <c r="AC14" s="14">
        <v>79</v>
      </c>
      <c r="AD14" s="14">
        <v>81</v>
      </c>
      <c r="AE14" s="14">
        <v>42</v>
      </c>
      <c r="AF14" s="14">
        <v>24</v>
      </c>
      <c r="AG14" s="14">
        <v>134</v>
      </c>
      <c r="AH14" s="14">
        <v>87</v>
      </c>
      <c r="AI14" s="14">
        <v>126</v>
      </c>
      <c r="AJ14" s="14">
        <v>78</v>
      </c>
      <c r="AK14" s="14">
        <v>93</v>
      </c>
      <c r="AL14" s="14">
        <v>61</v>
      </c>
      <c r="AM14" s="14">
        <v>116</v>
      </c>
      <c r="AN14" s="14">
        <v>60</v>
      </c>
    </row>
    <row r="15" spans="1:40" ht="12" customHeight="1">
      <c r="A15" s="41"/>
      <c r="B15" s="13" t="s">
        <v>1715</v>
      </c>
      <c r="C15" s="15">
        <v>0.11</v>
      </c>
      <c r="D15" s="15">
        <v>0.08</v>
      </c>
      <c r="E15" s="15">
        <v>0.12</v>
      </c>
      <c r="F15" s="15">
        <v>0.1</v>
      </c>
      <c r="G15" s="15">
        <v>0.02</v>
      </c>
      <c r="H15" s="15">
        <v>0.14000000000000001</v>
      </c>
      <c r="I15" s="15">
        <v>0.15</v>
      </c>
      <c r="J15" s="15">
        <v>0.21</v>
      </c>
      <c r="K15" s="15">
        <v>0.08</v>
      </c>
      <c r="L15" s="15">
        <v>0.08</v>
      </c>
      <c r="M15" s="15">
        <v>0.05</v>
      </c>
      <c r="N15" s="15">
        <v>0.06</v>
      </c>
      <c r="O15" s="15">
        <v>0.11</v>
      </c>
      <c r="P15" s="15">
        <v>0.13</v>
      </c>
      <c r="Q15" s="15">
        <v>0.17</v>
      </c>
      <c r="R15" s="15">
        <v>0.04</v>
      </c>
      <c r="S15" s="15">
        <v>0.06</v>
      </c>
      <c r="T15" s="15">
        <v>7.0000000000000007E-2</v>
      </c>
      <c r="U15" s="15">
        <v>0.05</v>
      </c>
      <c r="V15" s="15">
        <v>0.12</v>
      </c>
      <c r="W15" s="15">
        <v>0.08</v>
      </c>
      <c r="X15" s="15">
        <v>0.04</v>
      </c>
      <c r="Y15" s="15">
        <v>0.12</v>
      </c>
      <c r="Z15" s="15">
        <v>0.09</v>
      </c>
      <c r="AA15" s="15">
        <v>0.06</v>
      </c>
      <c r="AB15" s="15">
        <v>0.1</v>
      </c>
      <c r="AC15" s="15">
        <v>0.08</v>
      </c>
      <c r="AD15" s="15">
        <v>0.08</v>
      </c>
      <c r="AE15" s="15">
        <v>0.04</v>
      </c>
      <c r="AF15" s="15">
        <v>0.02</v>
      </c>
      <c r="AG15" s="15">
        <v>0.13</v>
      </c>
      <c r="AH15" s="15">
        <v>0.09</v>
      </c>
      <c r="AI15" s="15">
        <v>0.23</v>
      </c>
      <c r="AJ15" s="15">
        <v>0.08</v>
      </c>
      <c r="AK15" s="15">
        <v>0.09</v>
      </c>
      <c r="AL15" s="15">
        <v>0.06</v>
      </c>
      <c r="AM15" s="15">
        <v>0.11</v>
      </c>
      <c r="AN15" s="15">
        <v>0.06</v>
      </c>
    </row>
    <row r="16" spans="1:40" ht="12" customHeight="1">
      <c r="A16" s="41"/>
      <c r="B16" s="12" t="s">
        <v>1199</v>
      </c>
      <c r="C16" s="14">
        <v>2356</v>
      </c>
      <c r="D16" s="14">
        <v>44</v>
      </c>
      <c r="E16" s="14">
        <v>134</v>
      </c>
      <c r="F16" s="14">
        <v>79</v>
      </c>
      <c r="G16" s="14">
        <v>21</v>
      </c>
      <c r="H16" s="14">
        <v>89</v>
      </c>
      <c r="I16" s="14">
        <v>122</v>
      </c>
      <c r="J16" s="14">
        <v>33</v>
      </c>
      <c r="K16" s="14">
        <v>75</v>
      </c>
      <c r="L16" s="14">
        <v>51</v>
      </c>
      <c r="M16" s="14">
        <v>124</v>
      </c>
      <c r="N16" s="14">
        <v>83</v>
      </c>
      <c r="O16" s="14">
        <v>70</v>
      </c>
      <c r="P16" s="14">
        <v>106</v>
      </c>
      <c r="Q16" s="14">
        <v>116</v>
      </c>
      <c r="R16" s="14">
        <v>47</v>
      </c>
      <c r="S16" s="14">
        <v>94</v>
      </c>
      <c r="T16" s="14">
        <v>133</v>
      </c>
      <c r="U16" s="14">
        <v>12</v>
      </c>
      <c r="V16" s="14">
        <v>116</v>
      </c>
      <c r="W16" s="14">
        <v>57</v>
      </c>
      <c r="X16" s="14">
        <v>4</v>
      </c>
      <c r="Y16" s="14">
        <v>83</v>
      </c>
      <c r="Z16" s="14">
        <v>155</v>
      </c>
      <c r="AA16" s="14">
        <v>173</v>
      </c>
      <c r="AB16" s="14">
        <v>139</v>
      </c>
      <c r="AC16" s="14">
        <v>92</v>
      </c>
      <c r="AD16" s="14">
        <v>88</v>
      </c>
      <c r="AE16" s="14">
        <v>39</v>
      </c>
      <c r="AF16" s="14">
        <v>8</v>
      </c>
      <c r="AG16" s="14">
        <v>15</v>
      </c>
      <c r="AH16" s="14">
        <v>96</v>
      </c>
      <c r="AI16" s="14">
        <v>10</v>
      </c>
      <c r="AJ16" s="14">
        <v>173</v>
      </c>
      <c r="AK16" s="14">
        <v>62</v>
      </c>
      <c r="AL16" s="14">
        <v>53</v>
      </c>
      <c r="AM16" s="14">
        <v>58</v>
      </c>
      <c r="AN16" s="14">
        <v>14</v>
      </c>
    </row>
    <row r="17" spans="1:40" ht="12" customHeight="1">
      <c r="A17" s="41"/>
      <c r="B17" s="13" t="s">
        <v>1200</v>
      </c>
      <c r="C17" s="15">
        <v>0.09</v>
      </c>
      <c r="D17" s="15">
        <v>0.04</v>
      </c>
      <c r="E17" s="15">
        <v>0.13</v>
      </c>
      <c r="F17" s="15">
        <v>7.0000000000000007E-2</v>
      </c>
      <c r="G17" s="15">
        <v>0.02</v>
      </c>
      <c r="H17" s="15">
        <v>7.0000000000000007E-2</v>
      </c>
      <c r="I17" s="15">
        <v>0.08</v>
      </c>
      <c r="J17" s="15">
        <v>0.11</v>
      </c>
      <c r="K17" s="15">
        <v>7.0000000000000007E-2</v>
      </c>
      <c r="L17" s="15">
        <v>0.05</v>
      </c>
      <c r="M17" s="15">
        <v>0.12</v>
      </c>
      <c r="N17" s="15">
        <v>0.08</v>
      </c>
      <c r="O17" s="15">
        <v>7.0000000000000007E-2</v>
      </c>
      <c r="P17" s="15">
        <v>0.1</v>
      </c>
      <c r="Q17" s="15">
        <v>0.11</v>
      </c>
      <c r="R17" s="15">
        <v>0.09</v>
      </c>
      <c r="S17" s="15">
        <v>0.09</v>
      </c>
      <c r="T17" s="15">
        <v>0.13</v>
      </c>
      <c r="U17" s="15">
        <v>0.02</v>
      </c>
      <c r="V17" s="15">
        <v>0.11</v>
      </c>
      <c r="W17" s="15">
        <v>0.11</v>
      </c>
      <c r="X17" s="15" t="s">
        <v>565</v>
      </c>
      <c r="Y17" s="15">
        <v>0.08</v>
      </c>
      <c r="Z17" s="15">
        <v>0.15</v>
      </c>
      <c r="AA17" s="15">
        <v>0.17</v>
      </c>
      <c r="AB17" s="15">
        <v>0.13</v>
      </c>
      <c r="AC17" s="15">
        <v>0.09</v>
      </c>
      <c r="AD17" s="15">
        <v>0.09</v>
      </c>
      <c r="AE17" s="15">
        <v>0.04</v>
      </c>
      <c r="AF17" s="15">
        <v>0.01</v>
      </c>
      <c r="AG17" s="15">
        <v>0.01</v>
      </c>
      <c r="AH17" s="15">
        <v>0.09</v>
      </c>
      <c r="AI17" s="15">
        <v>0.02</v>
      </c>
      <c r="AJ17" s="15">
        <v>0.17</v>
      </c>
      <c r="AK17" s="15">
        <v>0.06</v>
      </c>
      <c r="AL17" s="15">
        <v>0.05</v>
      </c>
      <c r="AM17" s="15">
        <v>0.06</v>
      </c>
      <c r="AN17" s="15">
        <v>0.01</v>
      </c>
    </row>
    <row r="18" spans="1:40" ht="24" customHeight="1">
      <c r="A18" s="41"/>
      <c r="B18" s="12" t="s">
        <v>1716</v>
      </c>
      <c r="C18" s="14">
        <v>55</v>
      </c>
      <c r="D18" s="14">
        <v>0</v>
      </c>
      <c r="E18" s="14">
        <v>11</v>
      </c>
      <c r="F18" s="14">
        <v>0</v>
      </c>
      <c r="G18" s="14">
        <v>1</v>
      </c>
      <c r="H18" s="14">
        <v>2</v>
      </c>
      <c r="I18" s="14">
        <v>2</v>
      </c>
      <c r="J18" s="14">
        <v>0</v>
      </c>
      <c r="K18" s="14">
        <v>1</v>
      </c>
      <c r="L18" s="14">
        <v>1</v>
      </c>
      <c r="M18" s="14">
        <v>20</v>
      </c>
      <c r="N18" s="14">
        <v>0</v>
      </c>
      <c r="O18" s="14">
        <v>0</v>
      </c>
      <c r="P18" s="14">
        <v>2</v>
      </c>
      <c r="Q18" s="14">
        <v>4</v>
      </c>
      <c r="R18" s="14">
        <v>0</v>
      </c>
      <c r="S18" s="14">
        <v>0</v>
      </c>
      <c r="T18" s="14">
        <v>0</v>
      </c>
      <c r="U18" s="14">
        <v>1</v>
      </c>
      <c r="V18" s="14">
        <v>3</v>
      </c>
      <c r="W18" s="14">
        <v>0</v>
      </c>
      <c r="X18" s="14">
        <v>0</v>
      </c>
      <c r="Y18" s="14">
        <v>5</v>
      </c>
      <c r="Z18" s="14">
        <v>0</v>
      </c>
      <c r="AA18" s="14">
        <v>10</v>
      </c>
      <c r="AB18" s="14">
        <v>8</v>
      </c>
      <c r="AC18" s="14">
        <v>1</v>
      </c>
      <c r="AD18" s="14">
        <v>0</v>
      </c>
      <c r="AE18" s="14">
        <v>0</v>
      </c>
      <c r="AF18" s="14">
        <v>0</v>
      </c>
      <c r="AG18" s="14">
        <v>2</v>
      </c>
      <c r="AH18" s="14">
        <v>0</v>
      </c>
      <c r="AI18" s="14">
        <v>0</v>
      </c>
      <c r="AJ18" s="14">
        <v>5</v>
      </c>
      <c r="AK18" s="14">
        <v>0</v>
      </c>
      <c r="AL18" s="14">
        <v>2</v>
      </c>
      <c r="AM18" s="14">
        <v>0</v>
      </c>
      <c r="AN18" s="14">
        <v>0</v>
      </c>
    </row>
    <row r="19" spans="1:40" ht="24" customHeight="1">
      <c r="A19" s="42"/>
      <c r="B19" s="13" t="s">
        <v>1717</v>
      </c>
      <c r="C19" s="15" t="s">
        <v>565</v>
      </c>
      <c r="D19" s="15" t="s">
        <v>565</v>
      </c>
      <c r="E19" s="15">
        <v>0.01</v>
      </c>
      <c r="F19" s="15" t="s">
        <v>565</v>
      </c>
      <c r="G19" s="15" t="s">
        <v>565</v>
      </c>
      <c r="H19" s="15" t="s">
        <v>565</v>
      </c>
      <c r="I19" s="15" t="s">
        <v>565</v>
      </c>
      <c r="J19" s="15" t="s">
        <v>565</v>
      </c>
      <c r="K19" s="15" t="s">
        <v>565</v>
      </c>
      <c r="L19" s="15" t="s">
        <v>565</v>
      </c>
      <c r="M19" s="15">
        <v>0.02</v>
      </c>
      <c r="N19" s="15" t="s">
        <v>565</v>
      </c>
      <c r="O19" s="15" t="s">
        <v>565</v>
      </c>
      <c r="P19" s="15" t="s">
        <v>565</v>
      </c>
      <c r="Q19" s="15" t="s">
        <v>565</v>
      </c>
      <c r="R19" s="15" t="s">
        <v>565</v>
      </c>
      <c r="S19" s="15" t="s">
        <v>565</v>
      </c>
      <c r="T19" s="15" t="s">
        <v>565</v>
      </c>
      <c r="U19" s="15" t="s">
        <v>565</v>
      </c>
      <c r="V19" s="15" t="s">
        <v>565</v>
      </c>
      <c r="W19" s="15" t="s">
        <v>565</v>
      </c>
      <c r="X19" s="15" t="s">
        <v>565</v>
      </c>
      <c r="Y19" s="15">
        <v>0.01</v>
      </c>
      <c r="Z19" s="15" t="s">
        <v>565</v>
      </c>
      <c r="AA19" s="15">
        <v>0.01</v>
      </c>
      <c r="AB19" s="15">
        <v>0.01</v>
      </c>
      <c r="AC19" s="15" t="s">
        <v>565</v>
      </c>
      <c r="AD19" s="15" t="s">
        <v>565</v>
      </c>
      <c r="AE19" s="15" t="s">
        <v>565</v>
      </c>
      <c r="AF19" s="15" t="s">
        <v>565</v>
      </c>
      <c r="AG19" s="15" t="s">
        <v>565</v>
      </c>
      <c r="AH19" s="15" t="s">
        <v>565</v>
      </c>
      <c r="AI19" s="15" t="s">
        <v>565</v>
      </c>
      <c r="AJ19" s="15" t="s">
        <v>565</v>
      </c>
      <c r="AK19" s="15" t="s">
        <v>565</v>
      </c>
      <c r="AL19" s="15" t="s">
        <v>565</v>
      </c>
      <c r="AM19" s="15" t="s">
        <v>565</v>
      </c>
      <c r="AN19" s="15" t="s">
        <v>565</v>
      </c>
    </row>
    <row r="20" spans="1:40" ht="12" customHeight="1">
      <c r="A20" s="20" t="s">
        <v>522</v>
      </c>
      <c r="B20" s="12" t="s">
        <v>951</v>
      </c>
      <c r="C20" s="14">
        <v>24099</v>
      </c>
      <c r="D20" s="14">
        <v>966</v>
      </c>
      <c r="E20" s="14">
        <v>869</v>
      </c>
      <c r="F20" s="14">
        <v>969</v>
      </c>
      <c r="G20" s="14">
        <v>971</v>
      </c>
      <c r="H20" s="14">
        <v>1173</v>
      </c>
      <c r="I20" s="14">
        <v>1446</v>
      </c>
      <c r="J20" s="14">
        <v>273</v>
      </c>
      <c r="K20" s="14">
        <v>929</v>
      </c>
      <c r="L20" s="14">
        <v>952</v>
      </c>
      <c r="M20" s="14">
        <v>871</v>
      </c>
      <c r="N20" s="14">
        <v>919</v>
      </c>
      <c r="O20" s="14">
        <v>942</v>
      </c>
      <c r="P20" s="14">
        <v>894</v>
      </c>
      <c r="Q20" s="14">
        <v>910</v>
      </c>
      <c r="R20" s="14">
        <v>457</v>
      </c>
      <c r="S20" s="14">
        <v>917</v>
      </c>
      <c r="T20" s="14">
        <v>894</v>
      </c>
      <c r="U20" s="14">
        <v>499</v>
      </c>
      <c r="V20" s="14">
        <v>901</v>
      </c>
      <c r="W20" s="14">
        <v>444</v>
      </c>
      <c r="X20" s="14">
        <v>1082</v>
      </c>
      <c r="Y20" s="14">
        <v>918</v>
      </c>
      <c r="Z20" s="14">
        <v>863</v>
      </c>
      <c r="AA20" s="14">
        <v>852</v>
      </c>
      <c r="AB20" s="14">
        <v>899</v>
      </c>
      <c r="AC20" s="14">
        <v>912</v>
      </c>
      <c r="AD20" s="14">
        <v>927</v>
      </c>
      <c r="AE20" s="14">
        <v>961</v>
      </c>
      <c r="AF20" s="14">
        <v>1014</v>
      </c>
      <c r="AG20" s="14">
        <v>1040</v>
      </c>
      <c r="AH20" s="14">
        <v>923</v>
      </c>
      <c r="AI20" s="14">
        <v>529</v>
      </c>
      <c r="AJ20" s="14">
        <v>842</v>
      </c>
      <c r="AK20" s="14">
        <v>942</v>
      </c>
      <c r="AL20" s="14">
        <v>979</v>
      </c>
      <c r="AM20" s="14">
        <v>948</v>
      </c>
      <c r="AN20" s="14">
        <v>1003</v>
      </c>
    </row>
    <row r="21" spans="1:40" ht="12" customHeight="1">
      <c r="A21" s="42"/>
      <c r="B21" s="13" t="s">
        <v>952</v>
      </c>
      <c r="C21" s="15">
        <v>0.91</v>
      </c>
      <c r="D21" s="15">
        <v>0.96</v>
      </c>
      <c r="E21" s="15">
        <v>0.86</v>
      </c>
      <c r="F21" s="15">
        <v>0.93</v>
      </c>
      <c r="G21" s="15">
        <v>0.98</v>
      </c>
      <c r="H21" s="15">
        <v>0.93</v>
      </c>
      <c r="I21" s="15">
        <v>0.92</v>
      </c>
      <c r="J21" s="15">
        <v>0.89</v>
      </c>
      <c r="K21" s="15">
        <v>0.93</v>
      </c>
      <c r="L21" s="15">
        <v>0.95</v>
      </c>
      <c r="M21" s="15">
        <v>0.86</v>
      </c>
      <c r="N21" s="15">
        <v>0.92</v>
      </c>
      <c r="O21" s="15">
        <v>0.93</v>
      </c>
      <c r="P21" s="15">
        <v>0.9</v>
      </c>
      <c r="Q21" s="15">
        <v>0.89</v>
      </c>
      <c r="R21" s="15">
        <v>0.91</v>
      </c>
      <c r="S21" s="15">
        <v>0.91</v>
      </c>
      <c r="T21" s="15">
        <v>0.87</v>
      </c>
      <c r="U21" s="15">
        <v>0.98</v>
      </c>
      <c r="V21" s="15">
        <v>0.89</v>
      </c>
      <c r="W21" s="15">
        <v>0.89</v>
      </c>
      <c r="X21" s="15">
        <v>1</v>
      </c>
      <c r="Y21" s="15">
        <v>0.91</v>
      </c>
      <c r="Z21" s="15">
        <v>0.85</v>
      </c>
      <c r="AA21" s="15">
        <v>0.82</v>
      </c>
      <c r="AB21" s="15">
        <v>0.86</v>
      </c>
      <c r="AC21" s="15">
        <v>0.91</v>
      </c>
      <c r="AD21" s="15">
        <v>0.91</v>
      </c>
      <c r="AE21" s="15">
        <v>0.96</v>
      </c>
      <c r="AF21" s="15">
        <v>0.99</v>
      </c>
      <c r="AG21" s="15">
        <v>0.99</v>
      </c>
      <c r="AH21" s="15">
        <v>0.91</v>
      </c>
      <c r="AI21" s="15">
        <v>0.98</v>
      </c>
      <c r="AJ21" s="15">
        <v>0.83</v>
      </c>
      <c r="AK21" s="15">
        <v>0.94</v>
      </c>
      <c r="AL21" s="15">
        <v>0.95</v>
      </c>
      <c r="AM21" s="15">
        <v>0.94</v>
      </c>
      <c r="AN21" s="15">
        <v>0.99</v>
      </c>
    </row>
    <row r="22" spans="1:40" ht="15.75" customHeight="1"/>
  </sheetData>
  <mergeCells count="10">
    <mergeCell ref="A20:A21"/>
    <mergeCell ref="H5:L5"/>
    <mergeCell ref="B10:B11"/>
    <mergeCell ref="H4:L4"/>
    <mergeCell ref="B4:F4"/>
    <mergeCell ref="H3:L3"/>
    <mergeCell ref="B3:F3"/>
    <mergeCell ref="B5:F5"/>
    <mergeCell ref="A10:A19"/>
    <mergeCell ref="C8:AN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N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487</v>
      </c>
      <c r="C3" s="37"/>
      <c r="D3" s="37"/>
      <c r="E3" s="37"/>
      <c r="F3" s="37"/>
      <c r="H3" s="19" t="s">
        <v>488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524</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1718</v>
      </c>
      <c r="C12" s="14">
        <v>5947</v>
      </c>
      <c r="D12" s="14">
        <v>149</v>
      </c>
      <c r="E12" s="14">
        <v>377</v>
      </c>
      <c r="F12" s="14">
        <v>157</v>
      </c>
      <c r="G12" s="14">
        <v>131</v>
      </c>
      <c r="H12" s="14">
        <v>225</v>
      </c>
      <c r="I12" s="14">
        <v>315</v>
      </c>
      <c r="J12" s="14">
        <v>90</v>
      </c>
      <c r="K12" s="14">
        <v>270</v>
      </c>
      <c r="L12" s="14">
        <v>395</v>
      </c>
      <c r="M12" s="14">
        <v>239</v>
      </c>
      <c r="N12" s="14">
        <v>375</v>
      </c>
      <c r="O12" s="14">
        <v>224</v>
      </c>
      <c r="P12" s="14">
        <v>279</v>
      </c>
      <c r="Q12" s="14">
        <v>134</v>
      </c>
      <c r="R12" s="14">
        <v>103</v>
      </c>
      <c r="S12" s="14">
        <v>325</v>
      </c>
      <c r="T12" s="14">
        <v>255</v>
      </c>
      <c r="U12" s="14">
        <v>19</v>
      </c>
      <c r="V12" s="14">
        <v>253</v>
      </c>
      <c r="W12" s="14">
        <v>123</v>
      </c>
      <c r="X12" s="14">
        <v>57</v>
      </c>
      <c r="Y12" s="14">
        <v>154</v>
      </c>
      <c r="Z12" s="14">
        <v>338</v>
      </c>
      <c r="AA12" s="14">
        <v>451</v>
      </c>
      <c r="AB12" s="14">
        <v>197</v>
      </c>
      <c r="AC12" s="14">
        <v>217</v>
      </c>
      <c r="AD12" s="14">
        <v>139</v>
      </c>
      <c r="AE12" s="14">
        <v>188</v>
      </c>
      <c r="AF12" s="14">
        <v>146</v>
      </c>
      <c r="AG12" s="14">
        <v>186</v>
      </c>
      <c r="AH12" s="14">
        <v>240</v>
      </c>
      <c r="AI12" s="14">
        <v>17</v>
      </c>
      <c r="AJ12" s="14">
        <v>273</v>
      </c>
      <c r="AK12" s="14">
        <v>155</v>
      </c>
      <c r="AL12" s="14">
        <v>440</v>
      </c>
      <c r="AM12" s="14">
        <v>129</v>
      </c>
      <c r="AN12" s="14">
        <v>116</v>
      </c>
    </row>
    <row r="13" spans="1:40" ht="24" customHeight="1">
      <c r="A13" s="41"/>
      <c r="B13" s="13" t="s">
        <v>1719</v>
      </c>
      <c r="C13" s="15">
        <v>0.23</v>
      </c>
      <c r="D13" s="15">
        <v>0.15</v>
      </c>
      <c r="E13" s="15">
        <v>0.37</v>
      </c>
      <c r="F13" s="15">
        <v>0.15</v>
      </c>
      <c r="G13" s="15">
        <v>0.13</v>
      </c>
      <c r="H13" s="15">
        <v>0.18</v>
      </c>
      <c r="I13" s="15">
        <v>0.2</v>
      </c>
      <c r="J13" s="15">
        <v>0.28999999999999998</v>
      </c>
      <c r="K13" s="15">
        <v>0.27</v>
      </c>
      <c r="L13" s="15">
        <v>0.39</v>
      </c>
      <c r="M13" s="15">
        <v>0.24</v>
      </c>
      <c r="N13" s="15">
        <v>0.38</v>
      </c>
      <c r="O13" s="15">
        <v>0.22</v>
      </c>
      <c r="P13" s="15">
        <v>0.28000000000000003</v>
      </c>
      <c r="Q13" s="15">
        <v>0.13</v>
      </c>
      <c r="R13" s="15">
        <v>0.2</v>
      </c>
      <c r="S13" s="15">
        <v>0.32</v>
      </c>
      <c r="T13" s="15">
        <v>0.25</v>
      </c>
      <c r="U13" s="15">
        <v>0.04</v>
      </c>
      <c r="V13" s="15">
        <v>0.25</v>
      </c>
      <c r="W13" s="15">
        <v>0.25</v>
      </c>
      <c r="X13" s="15">
        <v>0.05</v>
      </c>
      <c r="Y13" s="15">
        <v>0.15</v>
      </c>
      <c r="Z13" s="15">
        <v>0.33</v>
      </c>
      <c r="AA13" s="15">
        <v>0.43</v>
      </c>
      <c r="AB13" s="15">
        <v>0.19</v>
      </c>
      <c r="AC13" s="15">
        <v>0.22</v>
      </c>
      <c r="AD13" s="15">
        <v>0.14000000000000001</v>
      </c>
      <c r="AE13" s="15">
        <v>0.19</v>
      </c>
      <c r="AF13" s="15">
        <v>0.14000000000000001</v>
      </c>
      <c r="AG13" s="15">
        <v>0.18</v>
      </c>
      <c r="AH13" s="15">
        <v>0.24</v>
      </c>
      <c r="AI13" s="15">
        <v>0.03</v>
      </c>
      <c r="AJ13" s="15">
        <v>0.27</v>
      </c>
      <c r="AK13" s="15">
        <v>0.15</v>
      </c>
      <c r="AL13" s="15">
        <v>0.42</v>
      </c>
      <c r="AM13" s="15">
        <v>0.13</v>
      </c>
      <c r="AN13" s="15">
        <v>0.11</v>
      </c>
    </row>
    <row r="14" spans="1:40" ht="24" customHeight="1">
      <c r="A14" s="41"/>
      <c r="B14" s="12" t="s">
        <v>1720</v>
      </c>
      <c r="C14" s="14">
        <v>4714</v>
      </c>
      <c r="D14" s="14">
        <v>183</v>
      </c>
      <c r="E14" s="14">
        <v>132</v>
      </c>
      <c r="F14" s="14">
        <v>186</v>
      </c>
      <c r="G14" s="14">
        <v>111</v>
      </c>
      <c r="H14" s="14">
        <v>270</v>
      </c>
      <c r="I14" s="14">
        <v>353</v>
      </c>
      <c r="J14" s="14">
        <v>83</v>
      </c>
      <c r="K14" s="14">
        <v>174</v>
      </c>
      <c r="L14" s="14">
        <v>106</v>
      </c>
      <c r="M14" s="14">
        <v>196</v>
      </c>
      <c r="N14" s="14">
        <v>131</v>
      </c>
      <c r="O14" s="14">
        <v>233</v>
      </c>
      <c r="P14" s="14">
        <v>136</v>
      </c>
      <c r="Q14" s="14">
        <v>163</v>
      </c>
      <c r="R14" s="14">
        <v>63</v>
      </c>
      <c r="S14" s="14">
        <v>131</v>
      </c>
      <c r="T14" s="14">
        <v>158</v>
      </c>
      <c r="U14" s="14">
        <v>43</v>
      </c>
      <c r="V14" s="14">
        <v>241</v>
      </c>
      <c r="W14" s="14">
        <v>33</v>
      </c>
      <c r="X14" s="14">
        <v>79</v>
      </c>
      <c r="Y14" s="14">
        <v>116</v>
      </c>
      <c r="Z14" s="14">
        <v>193</v>
      </c>
      <c r="AA14" s="14">
        <v>277</v>
      </c>
      <c r="AB14" s="14">
        <v>122</v>
      </c>
      <c r="AC14" s="14">
        <v>123</v>
      </c>
      <c r="AD14" s="14">
        <v>210</v>
      </c>
      <c r="AE14" s="14">
        <v>135</v>
      </c>
      <c r="AF14" s="14">
        <v>102</v>
      </c>
      <c r="AG14" s="14">
        <v>243</v>
      </c>
      <c r="AH14" s="14">
        <v>186</v>
      </c>
      <c r="AI14" s="14">
        <v>83</v>
      </c>
      <c r="AJ14" s="14">
        <v>206</v>
      </c>
      <c r="AK14" s="14">
        <v>248</v>
      </c>
      <c r="AL14" s="14">
        <v>187</v>
      </c>
      <c r="AM14" s="14">
        <v>144</v>
      </c>
      <c r="AN14" s="14">
        <v>210</v>
      </c>
    </row>
    <row r="15" spans="1:40" ht="24" customHeight="1">
      <c r="A15" s="41"/>
      <c r="B15" s="13" t="s">
        <v>1721</v>
      </c>
      <c r="C15" s="15">
        <v>0.18</v>
      </c>
      <c r="D15" s="15">
        <v>0.18</v>
      </c>
      <c r="E15" s="15">
        <v>0.13</v>
      </c>
      <c r="F15" s="15">
        <v>0.18</v>
      </c>
      <c r="G15" s="15">
        <v>0.11</v>
      </c>
      <c r="H15" s="15">
        <v>0.21</v>
      </c>
      <c r="I15" s="15">
        <v>0.23</v>
      </c>
      <c r="J15" s="15">
        <v>0.27</v>
      </c>
      <c r="K15" s="15">
        <v>0.17</v>
      </c>
      <c r="L15" s="15">
        <v>0.11</v>
      </c>
      <c r="M15" s="15">
        <v>0.19</v>
      </c>
      <c r="N15" s="15">
        <v>0.13</v>
      </c>
      <c r="O15" s="15">
        <v>0.23</v>
      </c>
      <c r="P15" s="15">
        <v>0.13</v>
      </c>
      <c r="Q15" s="15">
        <v>0.16</v>
      </c>
      <c r="R15" s="15">
        <v>0.13</v>
      </c>
      <c r="S15" s="15">
        <v>0.13</v>
      </c>
      <c r="T15" s="15">
        <v>0.15</v>
      </c>
      <c r="U15" s="15">
        <v>0.08</v>
      </c>
      <c r="V15" s="15">
        <v>0.23</v>
      </c>
      <c r="W15" s="15">
        <v>7.0000000000000007E-2</v>
      </c>
      <c r="X15" s="15">
        <v>0.08</v>
      </c>
      <c r="Y15" s="15">
        <v>0.12</v>
      </c>
      <c r="Z15" s="15">
        <v>0.19</v>
      </c>
      <c r="AA15" s="15">
        <v>0.27</v>
      </c>
      <c r="AB15" s="15">
        <v>0.12</v>
      </c>
      <c r="AC15" s="15">
        <v>0.12</v>
      </c>
      <c r="AD15" s="15">
        <v>0.21</v>
      </c>
      <c r="AE15" s="15">
        <v>0.14000000000000001</v>
      </c>
      <c r="AF15" s="15">
        <v>0.1</v>
      </c>
      <c r="AG15" s="15">
        <v>0.23</v>
      </c>
      <c r="AH15" s="15">
        <v>0.18</v>
      </c>
      <c r="AI15" s="15">
        <v>0.15</v>
      </c>
      <c r="AJ15" s="15">
        <v>0.2</v>
      </c>
      <c r="AK15" s="15">
        <v>0.25</v>
      </c>
      <c r="AL15" s="15">
        <v>0.18</v>
      </c>
      <c r="AM15" s="15">
        <v>0.15</v>
      </c>
      <c r="AN15" s="15">
        <v>0.21</v>
      </c>
    </row>
    <row r="16" spans="1:40" ht="24" customHeight="1">
      <c r="A16" s="41"/>
      <c r="B16" s="12" t="s">
        <v>1722</v>
      </c>
      <c r="C16" s="14">
        <v>13085</v>
      </c>
      <c r="D16" s="14">
        <v>561</v>
      </c>
      <c r="E16" s="14">
        <v>413</v>
      </c>
      <c r="F16" s="14">
        <v>606</v>
      </c>
      <c r="G16" s="14">
        <v>534</v>
      </c>
      <c r="H16" s="14">
        <v>626</v>
      </c>
      <c r="I16" s="14">
        <v>744</v>
      </c>
      <c r="J16" s="14">
        <v>118</v>
      </c>
      <c r="K16" s="14">
        <v>407</v>
      </c>
      <c r="L16" s="14">
        <v>408</v>
      </c>
      <c r="M16" s="14">
        <v>536</v>
      </c>
      <c r="N16" s="14">
        <v>448</v>
      </c>
      <c r="O16" s="14">
        <v>454</v>
      </c>
      <c r="P16" s="14">
        <v>522</v>
      </c>
      <c r="Q16" s="14">
        <v>653</v>
      </c>
      <c r="R16" s="14">
        <v>317</v>
      </c>
      <c r="S16" s="14">
        <v>501</v>
      </c>
      <c r="T16" s="14">
        <v>531</v>
      </c>
      <c r="U16" s="14">
        <v>339</v>
      </c>
      <c r="V16" s="14">
        <v>486</v>
      </c>
      <c r="W16" s="14">
        <v>307</v>
      </c>
      <c r="X16" s="14">
        <v>491</v>
      </c>
      <c r="Y16" s="14">
        <v>580</v>
      </c>
      <c r="Z16" s="14">
        <v>404</v>
      </c>
      <c r="AA16" s="14">
        <v>235</v>
      </c>
      <c r="AB16" s="14">
        <v>617</v>
      </c>
      <c r="AC16" s="14">
        <v>576</v>
      </c>
      <c r="AD16" s="14">
        <v>573</v>
      </c>
      <c r="AE16" s="14">
        <v>502</v>
      </c>
      <c r="AF16" s="14">
        <v>596</v>
      </c>
      <c r="AG16" s="14">
        <v>494</v>
      </c>
      <c r="AH16" s="14">
        <v>527</v>
      </c>
      <c r="AI16" s="14">
        <v>392</v>
      </c>
      <c r="AJ16" s="14">
        <v>429</v>
      </c>
      <c r="AK16" s="14">
        <v>496</v>
      </c>
      <c r="AL16" s="14">
        <v>347</v>
      </c>
      <c r="AM16" s="14">
        <v>615</v>
      </c>
      <c r="AN16" s="14">
        <v>616</v>
      </c>
    </row>
    <row r="17" spans="1:40" ht="24" customHeight="1">
      <c r="A17" s="41"/>
      <c r="B17" s="13" t="s">
        <v>1723</v>
      </c>
      <c r="C17" s="15">
        <v>0.49</v>
      </c>
      <c r="D17" s="15">
        <v>0.55000000000000004</v>
      </c>
      <c r="E17" s="15">
        <v>0.41</v>
      </c>
      <c r="F17" s="15">
        <v>0.57999999999999996</v>
      </c>
      <c r="G17" s="15">
        <v>0.54</v>
      </c>
      <c r="H17" s="15">
        <v>0.5</v>
      </c>
      <c r="I17" s="15">
        <v>0.47</v>
      </c>
      <c r="J17" s="15">
        <v>0.38</v>
      </c>
      <c r="K17" s="15">
        <v>0.41</v>
      </c>
      <c r="L17" s="15">
        <v>0.41</v>
      </c>
      <c r="M17" s="15">
        <v>0.53</v>
      </c>
      <c r="N17" s="15">
        <v>0.45</v>
      </c>
      <c r="O17" s="15">
        <v>0.45</v>
      </c>
      <c r="P17" s="15">
        <v>0.52</v>
      </c>
      <c r="Q17" s="15">
        <v>0.63</v>
      </c>
      <c r="R17" s="15">
        <v>0.63</v>
      </c>
      <c r="S17" s="15">
        <v>0.5</v>
      </c>
      <c r="T17" s="15">
        <v>0.52</v>
      </c>
      <c r="U17" s="15">
        <v>0.66</v>
      </c>
      <c r="V17" s="15">
        <v>0.48</v>
      </c>
      <c r="W17" s="15">
        <v>0.61</v>
      </c>
      <c r="X17" s="15">
        <v>0.45</v>
      </c>
      <c r="Y17" s="15">
        <v>0.57999999999999996</v>
      </c>
      <c r="Z17" s="15">
        <v>0.4</v>
      </c>
      <c r="AA17" s="15">
        <v>0.23</v>
      </c>
      <c r="AB17" s="15">
        <v>0.59</v>
      </c>
      <c r="AC17" s="15">
        <v>0.56999999999999995</v>
      </c>
      <c r="AD17" s="15">
        <v>0.56000000000000005</v>
      </c>
      <c r="AE17" s="15">
        <v>0.5</v>
      </c>
      <c r="AF17" s="15">
        <v>0.57999999999999996</v>
      </c>
      <c r="AG17" s="15">
        <v>0.47</v>
      </c>
      <c r="AH17" s="15">
        <v>0.52</v>
      </c>
      <c r="AI17" s="15">
        <v>0.73</v>
      </c>
      <c r="AJ17" s="15">
        <v>0.42</v>
      </c>
      <c r="AK17" s="15">
        <v>0.49</v>
      </c>
      <c r="AL17" s="15">
        <v>0.34</v>
      </c>
      <c r="AM17" s="15">
        <v>0.61</v>
      </c>
      <c r="AN17" s="15">
        <v>0.61</v>
      </c>
    </row>
    <row r="18" spans="1:40" ht="24" customHeight="1">
      <c r="A18" s="41"/>
      <c r="B18" s="12" t="s">
        <v>1724</v>
      </c>
      <c r="C18" s="14">
        <v>2161</v>
      </c>
      <c r="D18" s="14">
        <v>103</v>
      </c>
      <c r="E18" s="14">
        <v>32</v>
      </c>
      <c r="F18" s="14">
        <v>77</v>
      </c>
      <c r="G18" s="14">
        <v>188</v>
      </c>
      <c r="H18" s="14">
        <v>121</v>
      </c>
      <c r="I18" s="14">
        <v>128</v>
      </c>
      <c r="J18" s="14">
        <v>8</v>
      </c>
      <c r="K18" s="14">
        <v>45</v>
      </c>
      <c r="L18" s="14">
        <v>52</v>
      </c>
      <c r="M18" s="14">
        <v>22</v>
      </c>
      <c r="N18" s="14">
        <v>32</v>
      </c>
      <c r="O18" s="14">
        <v>81</v>
      </c>
      <c r="P18" s="14">
        <v>56</v>
      </c>
      <c r="Q18" s="14">
        <v>62</v>
      </c>
      <c r="R18" s="14">
        <v>20</v>
      </c>
      <c r="S18" s="14">
        <v>28</v>
      </c>
      <c r="T18" s="14">
        <v>51</v>
      </c>
      <c r="U18" s="14">
        <v>99</v>
      </c>
      <c r="V18" s="14">
        <v>26</v>
      </c>
      <c r="W18" s="14">
        <v>32</v>
      </c>
      <c r="X18" s="14">
        <v>396</v>
      </c>
      <c r="Y18" s="14">
        <v>113</v>
      </c>
      <c r="Z18" s="14">
        <v>50</v>
      </c>
      <c r="AA18" s="14">
        <v>60</v>
      </c>
      <c r="AB18" s="14">
        <v>90</v>
      </c>
      <c r="AC18" s="14">
        <v>77</v>
      </c>
      <c r="AD18" s="14">
        <v>78</v>
      </c>
      <c r="AE18" s="14">
        <v>122</v>
      </c>
      <c r="AF18" s="14">
        <v>166</v>
      </c>
      <c r="AG18" s="14">
        <v>97</v>
      </c>
      <c r="AH18" s="14">
        <v>55</v>
      </c>
      <c r="AI18" s="14">
        <v>42</v>
      </c>
      <c r="AJ18" s="14">
        <v>86</v>
      </c>
      <c r="AK18" s="14">
        <v>99</v>
      </c>
      <c r="AL18" s="14">
        <v>20</v>
      </c>
      <c r="AM18" s="14">
        <v>102</v>
      </c>
      <c r="AN18" s="14">
        <v>60</v>
      </c>
    </row>
    <row r="19" spans="1:40" ht="24" customHeight="1">
      <c r="A19" s="41"/>
      <c r="B19" s="13" t="s">
        <v>1725</v>
      </c>
      <c r="C19" s="15">
        <v>0.08</v>
      </c>
      <c r="D19" s="15">
        <v>0.1</v>
      </c>
      <c r="E19" s="15">
        <v>0.03</v>
      </c>
      <c r="F19" s="15">
        <v>7.0000000000000007E-2</v>
      </c>
      <c r="G19" s="15">
        <v>0.19</v>
      </c>
      <c r="H19" s="15">
        <v>0.1</v>
      </c>
      <c r="I19" s="15">
        <v>0.08</v>
      </c>
      <c r="J19" s="15">
        <v>0.03</v>
      </c>
      <c r="K19" s="15">
        <v>0.04</v>
      </c>
      <c r="L19" s="15">
        <v>0.05</v>
      </c>
      <c r="M19" s="15">
        <v>0.02</v>
      </c>
      <c r="N19" s="15">
        <v>0.03</v>
      </c>
      <c r="O19" s="15">
        <v>0.08</v>
      </c>
      <c r="P19" s="15">
        <v>0.06</v>
      </c>
      <c r="Q19" s="15">
        <v>0.06</v>
      </c>
      <c r="R19" s="15">
        <v>0.04</v>
      </c>
      <c r="S19" s="15">
        <v>0.03</v>
      </c>
      <c r="T19" s="15">
        <v>0.05</v>
      </c>
      <c r="U19" s="15">
        <v>0.19</v>
      </c>
      <c r="V19" s="15">
        <v>0.03</v>
      </c>
      <c r="W19" s="15">
        <v>0.06</v>
      </c>
      <c r="X19" s="15">
        <v>0.37</v>
      </c>
      <c r="Y19" s="15">
        <v>0.11</v>
      </c>
      <c r="Z19" s="15">
        <v>0.05</v>
      </c>
      <c r="AA19" s="15">
        <v>0.06</v>
      </c>
      <c r="AB19" s="15">
        <v>0.09</v>
      </c>
      <c r="AC19" s="15">
        <v>0.08</v>
      </c>
      <c r="AD19" s="15">
        <v>0.08</v>
      </c>
      <c r="AE19" s="15">
        <v>0.12</v>
      </c>
      <c r="AF19" s="15">
        <v>0.16</v>
      </c>
      <c r="AG19" s="15">
        <v>0.09</v>
      </c>
      <c r="AH19" s="15">
        <v>0.05</v>
      </c>
      <c r="AI19" s="15">
        <v>0.08</v>
      </c>
      <c r="AJ19" s="15">
        <v>0.08</v>
      </c>
      <c r="AK19" s="15">
        <v>0.1</v>
      </c>
      <c r="AL19" s="15">
        <v>0.02</v>
      </c>
      <c r="AM19" s="15">
        <v>0.1</v>
      </c>
      <c r="AN19" s="15">
        <v>0.06</v>
      </c>
    </row>
    <row r="20" spans="1:40" ht="24" customHeight="1">
      <c r="A20" s="41"/>
      <c r="B20" s="12" t="s">
        <v>1726</v>
      </c>
      <c r="C20" s="14">
        <v>245</v>
      </c>
      <c r="D20" s="14">
        <v>7</v>
      </c>
      <c r="E20" s="14">
        <v>2</v>
      </c>
      <c r="F20" s="14">
        <v>16</v>
      </c>
      <c r="G20" s="14">
        <v>7</v>
      </c>
      <c r="H20" s="14">
        <v>13</v>
      </c>
      <c r="I20" s="14">
        <v>13</v>
      </c>
      <c r="J20" s="14" t="s">
        <v>565</v>
      </c>
      <c r="K20" s="14">
        <v>7</v>
      </c>
      <c r="L20" s="14">
        <v>7</v>
      </c>
      <c r="M20" s="14">
        <v>3</v>
      </c>
      <c r="N20" s="14">
        <v>4</v>
      </c>
      <c r="O20" s="14">
        <v>4</v>
      </c>
      <c r="P20" s="14">
        <v>8</v>
      </c>
      <c r="Q20" s="14">
        <v>6</v>
      </c>
      <c r="R20" s="14">
        <v>0</v>
      </c>
      <c r="S20" s="14">
        <v>3</v>
      </c>
      <c r="T20" s="14">
        <v>6</v>
      </c>
      <c r="U20" s="14">
        <v>7</v>
      </c>
      <c r="V20" s="14">
        <v>3</v>
      </c>
      <c r="W20" s="14">
        <v>3</v>
      </c>
      <c r="X20" s="14">
        <v>57</v>
      </c>
      <c r="Y20" s="14">
        <v>3</v>
      </c>
      <c r="Z20" s="14">
        <v>25</v>
      </c>
      <c r="AA20" s="14">
        <v>2</v>
      </c>
      <c r="AB20" s="14">
        <v>13</v>
      </c>
      <c r="AC20" s="14">
        <v>6</v>
      </c>
      <c r="AD20" s="14">
        <v>2</v>
      </c>
      <c r="AE20" s="14">
        <v>9</v>
      </c>
      <c r="AF20" s="14">
        <v>4</v>
      </c>
      <c r="AG20" s="14">
        <v>37</v>
      </c>
      <c r="AH20" s="14">
        <v>9</v>
      </c>
      <c r="AI20" s="14">
        <v>4</v>
      </c>
      <c r="AJ20" s="14">
        <v>16</v>
      </c>
      <c r="AK20" s="14">
        <v>6</v>
      </c>
      <c r="AL20" s="14">
        <v>4</v>
      </c>
      <c r="AM20" s="14">
        <v>13</v>
      </c>
      <c r="AN20" s="14">
        <v>14</v>
      </c>
    </row>
    <row r="21" spans="1:40" ht="24" customHeight="1">
      <c r="A21" s="41"/>
      <c r="B21" s="13" t="s">
        <v>1727</v>
      </c>
      <c r="C21" s="15">
        <v>0.01</v>
      </c>
      <c r="D21" s="15">
        <v>0.01</v>
      </c>
      <c r="E21" s="15" t="s">
        <v>565</v>
      </c>
      <c r="F21" s="15">
        <v>0.02</v>
      </c>
      <c r="G21" s="15">
        <v>0.01</v>
      </c>
      <c r="H21" s="15">
        <v>0.01</v>
      </c>
      <c r="I21" s="15">
        <v>0.01</v>
      </c>
      <c r="J21" s="15" t="s">
        <v>565</v>
      </c>
      <c r="K21" s="15">
        <v>0.01</v>
      </c>
      <c r="L21" s="15">
        <v>0.01</v>
      </c>
      <c r="M21" s="15" t="s">
        <v>565</v>
      </c>
      <c r="N21" s="15" t="s">
        <v>565</v>
      </c>
      <c r="O21" s="15">
        <v>0.01</v>
      </c>
      <c r="P21" s="15">
        <v>0.01</v>
      </c>
      <c r="Q21" s="15">
        <v>0.01</v>
      </c>
      <c r="R21" s="15" t="s">
        <v>565</v>
      </c>
      <c r="S21" s="15" t="s">
        <v>565</v>
      </c>
      <c r="T21" s="15">
        <v>0.01</v>
      </c>
      <c r="U21" s="15">
        <v>0.02</v>
      </c>
      <c r="V21" s="15" t="s">
        <v>565</v>
      </c>
      <c r="W21" s="15">
        <v>0.01</v>
      </c>
      <c r="X21" s="15">
        <v>0.05</v>
      </c>
      <c r="Y21" s="15" t="s">
        <v>565</v>
      </c>
      <c r="Z21" s="15">
        <v>0.02</v>
      </c>
      <c r="AA21" s="15" t="s">
        <v>565</v>
      </c>
      <c r="AB21" s="15">
        <v>0.01</v>
      </c>
      <c r="AC21" s="15">
        <v>0.01</v>
      </c>
      <c r="AD21" s="15" t="s">
        <v>565</v>
      </c>
      <c r="AE21" s="15">
        <v>0.01</v>
      </c>
      <c r="AF21" s="15">
        <v>0.01</v>
      </c>
      <c r="AG21" s="15">
        <v>0.03</v>
      </c>
      <c r="AH21" s="15">
        <v>0.01</v>
      </c>
      <c r="AI21" s="15">
        <v>0.01</v>
      </c>
      <c r="AJ21" s="15">
        <v>0.02</v>
      </c>
      <c r="AK21" s="15">
        <v>0.01</v>
      </c>
      <c r="AL21" s="15" t="s">
        <v>565</v>
      </c>
      <c r="AM21" s="15">
        <v>0.01</v>
      </c>
      <c r="AN21" s="15">
        <v>0.01</v>
      </c>
    </row>
    <row r="22" spans="1:40" ht="12" customHeight="1">
      <c r="A22" s="41"/>
      <c r="B22" s="12" t="s">
        <v>618</v>
      </c>
      <c r="C22" s="14">
        <v>26</v>
      </c>
      <c r="D22" s="14">
        <v>0</v>
      </c>
      <c r="E22" s="14">
        <v>0</v>
      </c>
      <c r="F22" s="14">
        <v>0</v>
      </c>
      <c r="G22" s="14">
        <v>0</v>
      </c>
      <c r="H22" s="14">
        <v>0</v>
      </c>
      <c r="I22" s="14">
        <v>2</v>
      </c>
      <c r="J22" s="14">
        <v>2</v>
      </c>
      <c r="K22" s="14">
        <v>21</v>
      </c>
      <c r="L22" s="14">
        <v>0</v>
      </c>
      <c r="M22" s="14">
        <v>0</v>
      </c>
      <c r="N22" s="14">
        <v>3</v>
      </c>
      <c r="O22" s="14">
        <v>0</v>
      </c>
      <c r="P22" s="14">
        <v>0</v>
      </c>
      <c r="Q22" s="14">
        <v>0</v>
      </c>
      <c r="R22" s="14">
        <v>0</v>
      </c>
      <c r="S22" s="14">
        <v>2</v>
      </c>
      <c r="T22" s="14">
        <v>0</v>
      </c>
      <c r="U22" s="14">
        <v>0</v>
      </c>
      <c r="V22" s="14">
        <v>0</v>
      </c>
      <c r="W22" s="14">
        <v>0</v>
      </c>
      <c r="X22" s="14">
        <v>1</v>
      </c>
      <c r="Y22" s="14">
        <v>7</v>
      </c>
      <c r="Z22" s="14">
        <v>0</v>
      </c>
      <c r="AA22" s="14">
        <v>0</v>
      </c>
      <c r="AB22" s="14">
        <v>4</v>
      </c>
      <c r="AC22" s="14">
        <v>0</v>
      </c>
      <c r="AD22" s="14">
        <v>0</v>
      </c>
      <c r="AE22" s="14">
        <v>1</v>
      </c>
      <c r="AF22" s="14">
        <v>0</v>
      </c>
      <c r="AG22" s="14">
        <v>0</v>
      </c>
      <c r="AH22" s="14">
        <v>0</v>
      </c>
      <c r="AI22" s="14">
        <v>0</v>
      </c>
      <c r="AJ22" s="14">
        <v>0</v>
      </c>
      <c r="AK22" s="14">
        <v>0</v>
      </c>
      <c r="AL22" s="14">
        <v>0</v>
      </c>
      <c r="AM22" s="14">
        <v>1</v>
      </c>
      <c r="AN22" s="14">
        <v>0</v>
      </c>
    </row>
    <row r="23" spans="1:40" ht="12" customHeight="1">
      <c r="A23" s="41"/>
      <c r="B23" s="13" t="s">
        <v>619</v>
      </c>
      <c r="C23" s="15" t="s">
        <v>565</v>
      </c>
      <c r="D23" s="15" t="s">
        <v>565</v>
      </c>
      <c r="E23" s="15" t="s">
        <v>565</v>
      </c>
      <c r="F23" s="15" t="s">
        <v>565</v>
      </c>
      <c r="G23" s="15" t="s">
        <v>565</v>
      </c>
      <c r="H23" s="15" t="s">
        <v>565</v>
      </c>
      <c r="I23" s="15" t="s">
        <v>565</v>
      </c>
      <c r="J23" s="15">
        <v>0.01</v>
      </c>
      <c r="K23" s="15">
        <v>0.02</v>
      </c>
      <c r="L23" s="15" t="s">
        <v>565</v>
      </c>
      <c r="M23" s="15" t="s">
        <v>565</v>
      </c>
      <c r="N23" s="15" t="s">
        <v>565</v>
      </c>
      <c r="O23" s="15" t="s">
        <v>565</v>
      </c>
      <c r="P23" s="15" t="s">
        <v>565</v>
      </c>
      <c r="Q23" s="15" t="s">
        <v>565</v>
      </c>
      <c r="R23" s="15" t="s">
        <v>565</v>
      </c>
      <c r="S23" s="15" t="s">
        <v>565</v>
      </c>
      <c r="T23" s="15" t="s">
        <v>565</v>
      </c>
      <c r="U23" s="15" t="s">
        <v>565</v>
      </c>
      <c r="V23" s="15" t="s">
        <v>565</v>
      </c>
      <c r="W23" s="15" t="s">
        <v>565</v>
      </c>
      <c r="X23" s="15" t="s">
        <v>565</v>
      </c>
      <c r="Y23" s="15">
        <v>0.01</v>
      </c>
      <c r="Z23" s="15" t="s">
        <v>565</v>
      </c>
      <c r="AA23" s="15" t="s">
        <v>565</v>
      </c>
      <c r="AB23" s="15" t="s">
        <v>565</v>
      </c>
      <c r="AC23" s="15" t="s">
        <v>565</v>
      </c>
      <c r="AD23" s="15" t="s">
        <v>565</v>
      </c>
      <c r="AE23" s="15" t="s">
        <v>565</v>
      </c>
      <c r="AF23" s="15" t="s">
        <v>565</v>
      </c>
      <c r="AG23" s="15" t="s">
        <v>565</v>
      </c>
      <c r="AH23" s="15" t="s">
        <v>565</v>
      </c>
      <c r="AI23" s="15" t="s">
        <v>565</v>
      </c>
      <c r="AJ23" s="15" t="s">
        <v>565</v>
      </c>
      <c r="AK23" s="15" t="s">
        <v>565</v>
      </c>
      <c r="AL23" s="15" t="s">
        <v>565</v>
      </c>
      <c r="AM23" s="15" t="s">
        <v>565</v>
      </c>
      <c r="AN23" s="15" t="s">
        <v>565</v>
      </c>
    </row>
    <row r="24" spans="1:40" ht="12" customHeight="1">
      <c r="A24" s="41"/>
      <c r="B24" s="12" t="s">
        <v>1025</v>
      </c>
      <c r="C24" s="14">
        <v>75</v>
      </c>
      <c r="D24" s="14">
        <v>0</v>
      </c>
      <c r="E24" s="14">
        <v>9</v>
      </c>
      <c r="F24" s="14">
        <v>0</v>
      </c>
      <c r="G24" s="14">
        <v>2</v>
      </c>
      <c r="H24" s="14">
        <v>4</v>
      </c>
      <c r="I24" s="14">
        <v>10</v>
      </c>
      <c r="J24" s="14">
        <v>5</v>
      </c>
      <c r="K24" s="14">
        <v>29</v>
      </c>
      <c r="L24" s="14">
        <v>2</v>
      </c>
      <c r="M24" s="14">
        <v>9</v>
      </c>
      <c r="N24" s="14">
        <v>2</v>
      </c>
      <c r="O24" s="14">
        <v>1</v>
      </c>
      <c r="P24" s="14">
        <v>0</v>
      </c>
      <c r="Q24" s="14">
        <v>1</v>
      </c>
      <c r="R24" s="14">
        <v>1</v>
      </c>
      <c r="S24" s="14">
        <v>1</v>
      </c>
      <c r="T24" s="14">
        <v>2</v>
      </c>
      <c r="U24" s="14">
        <v>0</v>
      </c>
      <c r="V24" s="14">
        <v>0</v>
      </c>
      <c r="W24" s="14">
        <v>0</v>
      </c>
      <c r="X24" s="14">
        <v>1</v>
      </c>
      <c r="Y24" s="14">
        <v>17</v>
      </c>
      <c r="Z24" s="14">
        <v>0</v>
      </c>
      <c r="AA24" s="14">
        <v>6</v>
      </c>
      <c r="AB24" s="14">
        <v>0</v>
      </c>
      <c r="AC24" s="14">
        <v>1</v>
      </c>
      <c r="AD24" s="14">
        <v>0</v>
      </c>
      <c r="AE24" s="14">
        <v>10</v>
      </c>
      <c r="AF24" s="14">
        <v>2</v>
      </c>
      <c r="AG24" s="14">
        <v>0</v>
      </c>
      <c r="AH24" s="14">
        <v>0</v>
      </c>
      <c r="AI24" s="14">
        <v>0</v>
      </c>
      <c r="AJ24" s="14">
        <v>2</v>
      </c>
      <c r="AK24" s="14">
        <v>0</v>
      </c>
      <c r="AL24" s="14">
        <v>10</v>
      </c>
      <c r="AM24" s="14">
        <v>0</v>
      </c>
      <c r="AN24" s="14">
        <v>0</v>
      </c>
    </row>
    <row r="25" spans="1:40" ht="12" customHeight="1">
      <c r="A25" s="41"/>
      <c r="B25" s="13" t="s">
        <v>656</v>
      </c>
      <c r="C25" s="15" t="s">
        <v>565</v>
      </c>
      <c r="D25" s="15" t="s">
        <v>565</v>
      </c>
      <c r="E25" s="15">
        <v>0.01</v>
      </c>
      <c r="F25" s="15" t="s">
        <v>565</v>
      </c>
      <c r="G25" s="15" t="s">
        <v>565</v>
      </c>
      <c r="H25" s="15" t="s">
        <v>565</v>
      </c>
      <c r="I25" s="15">
        <v>0.01</v>
      </c>
      <c r="J25" s="15">
        <v>0.02</v>
      </c>
      <c r="K25" s="15">
        <v>0.03</v>
      </c>
      <c r="L25" s="15" t="s">
        <v>565</v>
      </c>
      <c r="M25" s="15">
        <v>0.01</v>
      </c>
      <c r="N25" s="15" t="s">
        <v>565</v>
      </c>
      <c r="O25" s="15" t="s">
        <v>565</v>
      </c>
      <c r="P25" s="15" t="s">
        <v>565</v>
      </c>
      <c r="Q25" s="15" t="s">
        <v>565</v>
      </c>
      <c r="R25" s="15" t="s">
        <v>565</v>
      </c>
      <c r="S25" s="15" t="s">
        <v>565</v>
      </c>
      <c r="T25" s="15" t="s">
        <v>565</v>
      </c>
      <c r="U25" s="15" t="s">
        <v>565</v>
      </c>
      <c r="V25" s="15" t="s">
        <v>565</v>
      </c>
      <c r="W25" s="15" t="s">
        <v>565</v>
      </c>
      <c r="X25" s="15" t="s">
        <v>565</v>
      </c>
      <c r="Y25" s="15">
        <v>0.02</v>
      </c>
      <c r="Z25" s="15" t="s">
        <v>565</v>
      </c>
      <c r="AA25" s="15">
        <v>0.01</v>
      </c>
      <c r="AB25" s="15" t="s">
        <v>565</v>
      </c>
      <c r="AC25" s="15" t="s">
        <v>565</v>
      </c>
      <c r="AD25" s="15" t="s">
        <v>565</v>
      </c>
      <c r="AE25" s="15">
        <v>0.01</v>
      </c>
      <c r="AF25" s="15" t="s">
        <v>565</v>
      </c>
      <c r="AG25" s="15" t="s">
        <v>565</v>
      </c>
      <c r="AH25" s="15" t="s">
        <v>565</v>
      </c>
      <c r="AI25" s="15" t="s">
        <v>565</v>
      </c>
      <c r="AJ25" s="15" t="s">
        <v>565</v>
      </c>
      <c r="AK25" s="15" t="s">
        <v>565</v>
      </c>
      <c r="AL25" s="15">
        <v>0.01</v>
      </c>
      <c r="AM25" s="15" t="s">
        <v>565</v>
      </c>
      <c r="AN25" s="15" t="s">
        <v>565</v>
      </c>
    </row>
    <row r="26" spans="1:40" ht="12" customHeight="1">
      <c r="A26" s="41"/>
      <c r="B26" s="12" t="s">
        <v>1475</v>
      </c>
      <c r="C26" s="14">
        <v>68</v>
      </c>
      <c r="D26" s="14">
        <v>1</v>
      </c>
      <c r="E26" s="14">
        <v>4</v>
      </c>
      <c r="F26" s="14">
        <v>0</v>
      </c>
      <c r="G26" s="14">
        <v>9</v>
      </c>
      <c r="H26" s="14">
        <v>3</v>
      </c>
      <c r="I26" s="14">
        <v>3</v>
      </c>
      <c r="J26" s="14">
        <v>0</v>
      </c>
      <c r="K26" s="14">
        <v>9</v>
      </c>
      <c r="L26" s="14">
        <v>15</v>
      </c>
      <c r="M26" s="14">
        <v>1</v>
      </c>
      <c r="N26" s="14">
        <v>2</v>
      </c>
      <c r="O26" s="14">
        <v>3</v>
      </c>
      <c r="P26" s="14">
        <v>0</v>
      </c>
      <c r="Q26" s="14">
        <v>5</v>
      </c>
      <c r="R26" s="14" t="s">
        <v>565</v>
      </c>
      <c r="S26" s="14">
        <v>0</v>
      </c>
      <c r="T26" s="14">
        <v>1</v>
      </c>
      <c r="U26" s="14">
        <v>2</v>
      </c>
      <c r="V26" s="14">
        <v>8</v>
      </c>
      <c r="W26" s="14">
        <v>1</v>
      </c>
      <c r="X26" s="14">
        <v>2</v>
      </c>
      <c r="Y26" s="14">
        <v>5</v>
      </c>
      <c r="Z26" s="14">
        <v>0</v>
      </c>
      <c r="AA26" s="14">
        <v>0</v>
      </c>
      <c r="AB26" s="14">
        <v>0</v>
      </c>
      <c r="AC26" s="14">
        <v>1</v>
      </c>
      <c r="AD26" s="14">
        <v>3</v>
      </c>
      <c r="AE26" s="14">
        <v>3</v>
      </c>
      <c r="AF26" s="14">
        <v>1</v>
      </c>
      <c r="AG26" s="14">
        <v>0</v>
      </c>
      <c r="AH26" s="14">
        <v>0</v>
      </c>
      <c r="AI26" s="14">
        <v>0</v>
      </c>
      <c r="AJ26" s="14">
        <v>0</v>
      </c>
      <c r="AK26" s="14">
        <v>0</v>
      </c>
      <c r="AL26" s="14">
        <v>6</v>
      </c>
      <c r="AM26" s="14">
        <v>0</v>
      </c>
      <c r="AN26" s="14">
        <v>0</v>
      </c>
    </row>
    <row r="27" spans="1:40" ht="12" customHeight="1">
      <c r="A27" s="41"/>
      <c r="B27" s="13" t="s">
        <v>1476</v>
      </c>
      <c r="C27" s="15" t="s">
        <v>565</v>
      </c>
      <c r="D27" s="15" t="s">
        <v>565</v>
      </c>
      <c r="E27" s="15">
        <v>0.01</v>
      </c>
      <c r="F27" s="15" t="s">
        <v>565</v>
      </c>
      <c r="G27" s="15">
        <v>0.01</v>
      </c>
      <c r="H27" s="15" t="s">
        <v>565</v>
      </c>
      <c r="I27" s="15" t="s">
        <v>565</v>
      </c>
      <c r="J27" s="15" t="s">
        <v>565</v>
      </c>
      <c r="K27" s="15">
        <v>0.01</v>
      </c>
      <c r="L27" s="15">
        <v>0.01</v>
      </c>
      <c r="M27" s="15" t="s">
        <v>565</v>
      </c>
      <c r="N27" s="15" t="s">
        <v>565</v>
      </c>
      <c r="O27" s="15" t="s">
        <v>565</v>
      </c>
      <c r="P27" s="15" t="s">
        <v>565</v>
      </c>
      <c r="Q27" s="15" t="s">
        <v>565</v>
      </c>
      <c r="R27" s="15" t="s">
        <v>565</v>
      </c>
      <c r="S27" s="15" t="s">
        <v>565</v>
      </c>
      <c r="T27" s="15" t="s">
        <v>565</v>
      </c>
      <c r="U27" s="15" t="s">
        <v>565</v>
      </c>
      <c r="V27" s="15">
        <v>0.01</v>
      </c>
      <c r="W27" s="15" t="s">
        <v>565</v>
      </c>
      <c r="X27" s="15" t="s">
        <v>565</v>
      </c>
      <c r="Y27" s="15" t="s">
        <v>565</v>
      </c>
      <c r="Z27" s="15" t="s">
        <v>565</v>
      </c>
      <c r="AA27" s="15" t="s">
        <v>565</v>
      </c>
      <c r="AB27" s="15" t="s">
        <v>565</v>
      </c>
      <c r="AC27" s="15" t="s">
        <v>565</v>
      </c>
      <c r="AD27" s="15" t="s">
        <v>565</v>
      </c>
      <c r="AE27" s="15" t="s">
        <v>565</v>
      </c>
      <c r="AF27" s="15" t="s">
        <v>565</v>
      </c>
      <c r="AG27" s="15" t="s">
        <v>565</v>
      </c>
      <c r="AH27" s="15" t="s">
        <v>565</v>
      </c>
      <c r="AI27" s="15" t="s">
        <v>565</v>
      </c>
      <c r="AJ27" s="15" t="s">
        <v>565</v>
      </c>
      <c r="AK27" s="15" t="s">
        <v>565</v>
      </c>
      <c r="AL27" s="15">
        <v>0.01</v>
      </c>
      <c r="AM27" s="15" t="s">
        <v>565</v>
      </c>
      <c r="AN27" s="15" t="s">
        <v>565</v>
      </c>
    </row>
    <row r="28" spans="1:40" ht="12" customHeight="1">
      <c r="A28" s="41"/>
      <c r="B28" s="12" t="s">
        <v>580</v>
      </c>
      <c r="C28" s="14">
        <v>189</v>
      </c>
      <c r="D28" s="14">
        <v>6</v>
      </c>
      <c r="E28" s="14">
        <v>44</v>
      </c>
      <c r="F28" s="14">
        <v>5</v>
      </c>
      <c r="G28" s="14">
        <v>12</v>
      </c>
      <c r="H28" s="14">
        <v>1</v>
      </c>
      <c r="I28" s="14">
        <v>1</v>
      </c>
      <c r="J28" s="14">
        <v>0</v>
      </c>
      <c r="K28" s="14">
        <v>42</v>
      </c>
      <c r="L28" s="14">
        <v>20</v>
      </c>
      <c r="M28" s="14">
        <v>10</v>
      </c>
      <c r="N28" s="14">
        <v>6</v>
      </c>
      <c r="O28" s="14">
        <v>13</v>
      </c>
      <c r="P28" s="14">
        <v>0</v>
      </c>
      <c r="Q28" s="14">
        <v>6</v>
      </c>
      <c r="R28" s="14">
        <v>0</v>
      </c>
      <c r="S28" s="14">
        <v>21</v>
      </c>
      <c r="T28" s="14">
        <v>24</v>
      </c>
      <c r="U28" s="14">
        <v>3</v>
      </c>
      <c r="V28" s="14">
        <v>4</v>
      </c>
      <c r="W28" s="14">
        <v>1</v>
      </c>
      <c r="X28" s="14">
        <v>3</v>
      </c>
      <c r="Y28" s="14">
        <v>11</v>
      </c>
      <c r="Z28" s="14">
        <v>8</v>
      </c>
      <c r="AA28" s="14">
        <v>4</v>
      </c>
      <c r="AB28" s="14">
        <v>3</v>
      </c>
      <c r="AC28" s="14">
        <v>3</v>
      </c>
      <c r="AD28" s="14">
        <v>10</v>
      </c>
      <c r="AE28" s="14">
        <v>31</v>
      </c>
      <c r="AF28" s="14">
        <v>4</v>
      </c>
      <c r="AG28" s="14">
        <v>0</v>
      </c>
      <c r="AH28" s="14">
        <v>1</v>
      </c>
      <c r="AI28" s="14">
        <v>0</v>
      </c>
      <c r="AJ28" s="14">
        <v>9</v>
      </c>
      <c r="AK28" s="14">
        <v>0</v>
      </c>
      <c r="AL28" s="14">
        <v>19</v>
      </c>
      <c r="AM28" s="14">
        <v>2</v>
      </c>
      <c r="AN28" s="14">
        <v>1</v>
      </c>
    </row>
    <row r="29" spans="1:40" ht="12" customHeight="1">
      <c r="A29" s="42"/>
      <c r="B29" s="13" t="s">
        <v>581</v>
      </c>
      <c r="C29" s="15">
        <v>0.01</v>
      </c>
      <c r="D29" s="15">
        <v>0.01</v>
      </c>
      <c r="E29" s="15">
        <v>0.04</v>
      </c>
      <c r="F29" s="15" t="s">
        <v>565</v>
      </c>
      <c r="G29" s="15">
        <v>0.01</v>
      </c>
      <c r="H29" s="15" t="s">
        <v>565</v>
      </c>
      <c r="I29" s="15" t="s">
        <v>565</v>
      </c>
      <c r="J29" s="15" t="s">
        <v>565</v>
      </c>
      <c r="K29" s="15">
        <v>0.04</v>
      </c>
      <c r="L29" s="15">
        <v>0.02</v>
      </c>
      <c r="M29" s="15">
        <v>0.01</v>
      </c>
      <c r="N29" s="15">
        <v>0.01</v>
      </c>
      <c r="O29" s="15">
        <v>0.01</v>
      </c>
      <c r="P29" s="15" t="s">
        <v>565</v>
      </c>
      <c r="Q29" s="15">
        <v>0.01</v>
      </c>
      <c r="R29" s="15" t="s">
        <v>565</v>
      </c>
      <c r="S29" s="15">
        <v>0.02</v>
      </c>
      <c r="T29" s="15">
        <v>0.02</v>
      </c>
      <c r="U29" s="15">
        <v>0.01</v>
      </c>
      <c r="V29" s="15" t="s">
        <v>565</v>
      </c>
      <c r="W29" s="15" t="s">
        <v>565</v>
      </c>
      <c r="X29" s="15" t="s">
        <v>565</v>
      </c>
      <c r="Y29" s="15">
        <v>0.01</v>
      </c>
      <c r="Z29" s="15">
        <v>0.01</v>
      </c>
      <c r="AA29" s="15" t="s">
        <v>565</v>
      </c>
      <c r="AB29" s="15" t="s">
        <v>565</v>
      </c>
      <c r="AC29" s="15" t="s">
        <v>565</v>
      </c>
      <c r="AD29" s="15">
        <v>0.01</v>
      </c>
      <c r="AE29" s="15">
        <v>0.03</v>
      </c>
      <c r="AF29" s="15">
        <v>0.01</v>
      </c>
      <c r="AG29" s="15" t="s">
        <v>565</v>
      </c>
      <c r="AH29" s="15" t="s">
        <v>565</v>
      </c>
      <c r="AI29" s="15" t="s">
        <v>565</v>
      </c>
      <c r="AJ29" s="15">
        <v>0.01</v>
      </c>
      <c r="AK29" s="15" t="s">
        <v>565</v>
      </c>
      <c r="AL29" s="15">
        <v>0.02</v>
      </c>
      <c r="AM29" s="15" t="s">
        <v>565</v>
      </c>
      <c r="AN29" s="15" t="s">
        <v>565</v>
      </c>
    </row>
    <row r="30" spans="1:40" ht="15.75" customHeight="1"/>
  </sheetData>
  <mergeCells count="9">
    <mergeCell ref="B4:F4"/>
    <mergeCell ref="H3:L3"/>
    <mergeCell ref="A10:A29"/>
    <mergeCell ref="B5:F5"/>
    <mergeCell ref="B3:F3"/>
    <mergeCell ref="C8:AN8"/>
    <mergeCell ref="H4:L4"/>
    <mergeCell ref="H5:L5"/>
    <mergeCell ref="B10:B11"/>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1728</v>
      </c>
      <c r="C3" s="37"/>
      <c r="D3" s="37"/>
      <c r="E3" s="37"/>
      <c r="F3" s="37"/>
      <c r="H3" s="19" t="s">
        <v>1729</v>
      </c>
      <c r="I3" s="37"/>
      <c r="J3" s="37"/>
      <c r="K3" s="37"/>
      <c r="L3" s="37"/>
    </row>
    <row r="4" spans="1:40" ht="27" customHeight="1">
      <c r="A4" s="7"/>
      <c r="B4" s="19" t="s">
        <v>1730</v>
      </c>
      <c r="C4" s="37"/>
      <c r="D4" s="37"/>
      <c r="E4" s="37"/>
      <c r="F4" s="37"/>
      <c r="H4" s="19" t="s">
        <v>1731</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1732</v>
      </c>
      <c r="C12" s="14">
        <v>9187</v>
      </c>
      <c r="D12" s="14">
        <v>522</v>
      </c>
      <c r="E12" s="14">
        <v>290</v>
      </c>
      <c r="F12" s="14">
        <v>414</v>
      </c>
      <c r="G12" s="14">
        <v>527</v>
      </c>
      <c r="H12" s="14">
        <v>398</v>
      </c>
      <c r="I12" s="14">
        <v>440</v>
      </c>
      <c r="J12" s="14">
        <v>43</v>
      </c>
      <c r="K12" s="14">
        <v>309</v>
      </c>
      <c r="L12" s="14">
        <v>555</v>
      </c>
      <c r="M12" s="14">
        <v>206</v>
      </c>
      <c r="N12" s="14">
        <v>303</v>
      </c>
      <c r="O12" s="14">
        <v>139</v>
      </c>
      <c r="P12" s="14">
        <v>425</v>
      </c>
      <c r="Q12" s="14">
        <v>433</v>
      </c>
      <c r="R12" s="14">
        <v>84</v>
      </c>
      <c r="S12" s="14">
        <v>297</v>
      </c>
      <c r="T12" s="14">
        <v>477</v>
      </c>
      <c r="U12" s="14">
        <v>316</v>
      </c>
      <c r="V12" s="14">
        <v>395</v>
      </c>
      <c r="W12" s="14">
        <v>159</v>
      </c>
      <c r="X12" s="14">
        <v>338</v>
      </c>
      <c r="Y12" s="14">
        <v>433</v>
      </c>
      <c r="Z12" s="14">
        <v>677</v>
      </c>
      <c r="AA12" s="14">
        <v>424</v>
      </c>
      <c r="AB12" s="14">
        <v>472</v>
      </c>
      <c r="AC12" s="14">
        <v>242</v>
      </c>
      <c r="AD12" s="14">
        <v>288</v>
      </c>
      <c r="AE12" s="14">
        <v>296</v>
      </c>
      <c r="AF12" s="14">
        <v>357</v>
      </c>
      <c r="AG12" s="14">
        <v>445</v>
      </c>
      <c r="AH12" s="14">
        <v>427</v>
      </c>
      <c r="AI12" s="14">
        <v>387</v>
      </c>
      <c r="AJ12" s="14">
        <v>513</v>
      </c>
      <c r="AK12" s="14">
        <v>529</v>
      </c>
      <c r="AL12" s="14">
        <v>310</v>
      </c>
      <c r="AM12" s="14">
        <v>379</v>
      </c>
      <c r="AN12" s="14">
        <v>695</v>
      </c>
    </row>
    <row r="13" spans="1:40" ht="24" customHeight="1">
      <c r="A13" s="41"/>
      <c r="B13" s="13" t="s">
        <v>1733</v>
      </c>
      <c r="C13" s="15">
        <v>0.35</v>
      </c>
      <c r="D13" s="15">
        <v>0.52</v>
      </c>
      <c r="E13" s="15">
        <v>0.28999999999999998</v>
      </c>
      <c r="F13" s="15">
        <v>0.4</v>
      </c>
      <c r="G13" s="15">
        <v>0.53</v>
      </c>
      <c r="H13" s="15">
        <v>0.31</v>
      </c>
      <c r="I13" s="15">
        <v>0.28000000000000003</v>
      </c>
      <c r="J13" s="15">
        <v>0.14000000000000001</v>
      </c>
      <c r="K13" s="15">
        <v>0.31</v>
      </c>
      <c r="L13" s="15">
        <v>0.55000000000000004</v>
      </c>
      <c r="M13" s="15">
        <v>0.2</v>
      </c>
      <c r="N13" s="15">
        <v>0.3</v>
      </c>
      <c r="O13" s="15">
        <v>0.14000000000000001</v>
      </c>
      <c r="P13" s="15">
        <v>0.42</v>
      </c>
      <c r="Q13" s="15">
        <v>0.42</v>
      </c>
      <c r="R13" s="15">
        <v>0.16</v>
      </c>
      <c r="S13" s="15">
        <v>0.28999999999999998</v>
      </c>
      <c r="T13" s="15">
        <v>0.47</v>
      </c>
      <c r="U13" s="15">
        <v>0.62</v>
      </c>
      <c r="V13" s="15">
        <v>0.39</v>
      </c>
      <c r="W13" s="15">
        <v>0.32</v>
      </c>
      <c r="X13" s="15">
        <v>0.31</v>
      </c>
      <c r="Y13" s="15">
        <v>0.43</v>
      </c>
      <c r="Z13" s="15">
        <v>0.66</v>
      </c>
      <c r="AA13" s="15">
        <v>0.41</v>
      </c>
      <c r="AB13" s="15">
        <v>0.45</v>
      </c>
      <c r="AC13" s="15">
        <v>0.24</v>
      </c>
      <c r="AD13" s="15">
        <v>0.28000000000000003</v>
      </c>
      <c r="AE13" s="15">
        <v>0.3</v>
      </c>
      <c r="AF13" s="15">
        <v>0.35</v>
      </c>
      <c r="AG13" s="15">
        <v>0.42</v>
      </c>
      <c r="AH13" s="15">
        <v>0.42</v>
      </c>
      <c r="AI13" s="15">
        <v>0.72</v>
      </c>
      <c r="AJ13" s="15">
        <v>0.5</v>
      </c>
      <c r="AK13" s="15">
        <v>0.53</v>
      </c>
      <c r="AL13" s="15">
        <v>0.3</v>
      </c>
      <c r="AM13" s="15">
        <v>0.38</v>
      </c>
      <c r="AN13" s="15">
        <v>0.68</v>
      </c>
    </row>
    <row r="14" spans="1:40" ht="24" customHeight="1">
      <c r="A14" s="41"/>
      <c r="B14" s="12" t="s">
        <v>1734</v>
      </c>
      <c r="C14" s="14">
        <v>14896</v>
      </c>
      <c r="D14" s="14">
        <v>427</v>
      </c>
      <c r="E14" s="14">
        <v>633</v>
      </c>
      <c r="F14" s="14">
        <v>588</v>
      </c>
      <c r="G14" s="14">
        <v>320</v>
      </c>
      <c r="H14" s="14">
        <v>740</v>
      </c>
      <c r="I14" s="14">
        <v>970</v>
      </c>
      <c r="J14" s="14">
        <v>230</v>
      </c>
      <c r="K14" s="14">
        <v>466</v>
      </c>
      <c r="L14" s="14">
        <v>362</v>
      </c>
      <c r="M14" s="14">
        <v>717</v>
      </c>
      <c r="N14" s="14">
        <v>627</v>
      </c>
      <c r="O14" s="14">
        <v>748</v>
      </c>
      <c r="P14" s="14">
        <v>533</v>
      </c>
      <c r="Q14" s="14">
        <v>544</v>
      </c>
      <c r="R14" s="14">
        <v>386</v>
      </c>
      <c r="S14" s="14">
        <v>527</v>
      </c>
      <c r="T14" s="14">
        <v>371</v>
      </c>
      <c r="U14" s="14">
        <v>119</v>
      </c>
      <c r="V14" s="14">
        <v>553</v>
      </c>
      <c r="W14" s="14">
        <v>272</v>
      </c>
      <c r="X14" s="14">
        <v>689</v>
      </c>
      <c r="Y14" s="14">
        <v>446</v>
      </c>
      <c r="Z14" s="14">
        <v>261</v>
      </c>
      <c r="AA14" s="14">
        <v>318</v>
      </c>
      <c r="AB14" s="14">
        <v>504</v>
      </c>
      <c r="AC14" s="14">
        <v>574</v>
      </c>
      <c r="AD14" s="14">
        <v>617</v>
      </c>
      <c r="AE14" s="14">
        <v>615</v>
      </c>
      <c r="AF14" s="14">
        <v>595</v>
      </c>
      <c r="AG14" s="14">
        <v>603</v>
      </c>
      <c r="AH14" s="14">
        <v>544</v>
      </c>
      <c r="AI14" s="14">
        <v>144</v>
      </c>
      <c r="AJ14" s="14">
        <v>452</v>
      </c>
      <c r="AK14" s="14">
        <v>400</v>
      </c>
      <c r="AL14" s="14">
        <v>642</v>
      </c>
      <c r="AM14" s="14">
        <v>604</v>
      </c>
      <c r="AN14" s="14">
        <v>244</v>
      </c>
    </row>
    <row r="15" spans="1:40" ht="24" customHeight="1">
      <c r="A15" s="41"/>
      <c r="B15" s="13" t="s">
        <v>1735</v>
      </c>
      <c r="C15" s="15">
        <v>0.56000000000000005</v>
      </c>
      <c r="D15" s="15">
        <v>0.42</v>
      </c>
      <c r="E15" s="15">
        <v>0.62</v>
      </c>
      <c r="F15" s="15">
        <v>0.56000000000000005</v>
      </c>
      <c r="G15" s="15">
        <v>0.32</v>
      </c>
      <c r="H15" s="15">
        <v>0.59</v>
      </c>
      <c r="I15" s="15">
        <v>0.62</v>
      </c>
      <c r="J15" s="15">
        <v>0.75</v>
      </c>
      <c r="K15" s="15">
        <v>0.46</v>
      </c>
      <c r="L15" s="15">
        <v>0.36</v>
      </c>
      <c r="M15" s="15">
        <v>0.71</v>
      </c>
      <c r="N15" s="15">
        <v>0.63</v>
      </c>
      <c r="O15" s="15">
        <v>0.74</v>
      </c>
      <c r="P15" s="15">
        <v>0.53</v>
      </c>
      <c r="Q15" s="15">
        <v>0.53</v>
      </c>
      <c r="R15" s="15">
        <v>0.77</v>
      </c>
      <c r="S15" s="15">
        <v>0.52</v>
      </c>
      <c r="T15" s="15">
        <v>0.36</v>
      </c>
      <c r="U15" s="15">
        <v>0.23</v>
      </c>
      <c r="V15" s="15">
        <v>0.54</v>
      </c>
      <c r="W15" s="15">
        <v>0.54</v>
      </c>
      <c r="X15" s="15">
        <v>0.64</v>
      </c>
      <c r="Y15" s="15">
        <v>0.44</v>
      </c>
      <c r="Z15" s="15">
        <v>0.26</v>
      </c>
      <c r="AA15" s="15">
        <v>0.31</v>
      </c>
      <c r="AB15" s="15">
        <v>0.48</v>
      </c>
      <c r="AC15" s="15">
        <v>0.56999999999999995</v>
      </c>
      <c r="AD15" s="15">
        <v>0.61</v>
      </c>
      <c r="AE15" s="15">
        <v>0.61</v>
      </c>
      <c r="AF15" s="15">
        <v>0.57999999999999996</v>
      </c>
      <c r="AG15" s="15">
        <v>0.56999999999999995</v>
      </c>
      <c r="AH15" s="15">
        <v>0.53</v>
      </c>
      <c r="AI15" s="15">
        <v>0.27</v>
      </c>
      <c r="AJ15" s="15">
        <v>0.44</v>
      </c>
      <c r="AK15" s="15">
        <v>0.4</v>
      </c>
      <c r="AL15" s="15">
        <v>0.62</v>
      </c>
      <c r="AM15" s="15">
        <v>0.6</v>
      </c>
      <c r="AN15" s="15">
        <v>0.24</v>
      </c>
    </row>
    <row r="16" spans="1:40" ht="24" customHeight="1">
      <c r="A16" s="41"/>
      <c r="B16" s="12" t="s">
        <v>1736</v>
      </c>
      <c r="C16" s="14">
        <v>1581</v>
      </c>
      <c r="D16" s="14">
        <v>47</v>
      </c>
      <c r="E16" s="14">
        <v>50</v>
      </c>
      <c r="F16" s="14">
        <v>33</v>
      </c>
      <c r="G16" s="14">
        <v>108</v>
      </c>
      <c r="H16" s="14">
        <v>95</v>
      </c>
      <c r="I16" s="14">
        <v>123</v>
      </c>
      <c r="J16" s="14">
        <v>29</v>
      </c>
      <c r="K16" s="14">
        <v>161</v>
      </c>
      <c r="L16" s="14">
        <v>53</v>
      </c>
      <c r="M16" s="14">
        <v>78</v>
      </c>
      <c r="N16" s="14">
        <v>55</v>
      </c>
      <c r="O16" s="14">
        <v>61</v>
      </c>
      <c r="P16" s="14">
        <v>25</v>
      </c>
      <c r="Q16" s="14">
        <v>32</v>
      </c>
      <c r="R16" s="14">
        <v>28</v>
      </c>
      <c r="S16" s="14">
        <v>129</v>
      </c>
      <c r="T16" s="14">
        <v>145</v>
      </c>
      <c r="U16" s="14">
        <v>52</v>
      </c>
      <c r="V16" s="14">
        <v>54</v>
      </c>
      <c r="W16" s="14">
        <v>53</v>
      </c>
      <c r="X16" s="14">
        <v>48</v>
      </c>
      <c r="Y16" s="14">
        <v>95</v>
      </c>
      <c r="Z16" s="14">
        <v>39</v>
      </c>
      <c r="AA16" s="14">
        <v>187</v>
      </c>
      <c r="AB16" s="14">
        <v>27</v>
      </c>
      <c r="AC16" s="14">
        <v>145</v>
      </c>
      <c r="AD16" s="14">
        <v>71</v>
      </c>
      <c r="AE16" s="14">
        <v>51</v>
      </c>
      <c r="AF16" s="14">
        <v>58</v>
      </c>
      <c r="AG16" s="14">
        <v>4</v>
      </c>
      <c r="AH16" s="14">
        <v>33</v>
      </c>
      <c r="AI16" s="14">
        <v>4</v>
      </c>
      <c r="AJ16" s="14">
        <v>33</v>
      </c>
      <c r="AK16" s="14">
        <v>63</v>
      </c>
      <c r="AL16" s="14">
        <v>27</v>
      </c>
      <c r="AM16" s="14">
        <v>16</v>
      </c>
      <c r="AN16" s="14">
        <v>45</v>
      </c>
    </row>
    <row r="17" spans="1:40" ht="24" customHeight="1">
      <c r="A17" s="41"/>
      <c r="B17" s="13" t="s">
        <v>1737</v>
      </c>
      <c r="C17" s="15">
        <v>0.06</v>
      </c>
      <c r="D17" s="15">
        <v>0.05</v>
      </c>
      <c r="E17" s="15">
        <v>0.05</v>
      </c>
      <c r="F17" s="15">
        <v>0.03</v>
      </c>
      <c r="G17" s="15">
        <v>0.11</v>
      </c>
      <c r="H17" s="15">
        <v>0.08</v>
      </c>
      <c r="I17" s="15">
        <v>0.08</v>
      </c>
      <c r="J17" s="15">
        <v>0.09</v>
      </c>
      <c r="K17" s="15">
        <v>0.16</v>
      </c>
      <c r="L17" s="15">
        <v>0.05</v>
      </c>
      <c r="M17" s="15">
        <v>0.08</v>
      </c>
      <c r="N17" s="15">
        <v>0.05</v>
      </c>
      <c r="O17" s="15">
        <v>0.06</v>
      </c>
      <c r="P17" s="15">
        <v>0.03</v>
      </c>
      <c r="Q17" s="15">
        <v>0.03</v>
      </c>
      <c r="R17" s="15">
        <v>0.06</v>
      </c>
      <c r="S17" s="15">
        <v>0.13</v>
      </c>
      <c r="T17" s="15">
        <v>0.14000000000000001</v>
      </c>
      <c r="U17" s="15">
        <v>0.1</v>
      </c>
      <c r="V17" s="15">
        <v>0.05</v>
      </c>
      <c r="W17" s="15">
        <v>0.1</v>
      </c>
      <c r="X17" s="15">
        <v>0.04</v>
      </c>
      <c r="Y17" s="15">
        <v>0.1</v>
      </c>
      <c r="Z17" s="15">
        <v>0.04</v>
      </c>
      <c r="AA17" s="15">
        <v>0.18</v>
      </c>
      <c r="AB17" s="15">
        <v>0.03</v>
      </c>
      <c r="AC17" s="15">
        <v>0.15</v>
      </c>
      <c r="AD17" s="15">
        <v>7.0000000000000007E-2</v>
      </c>
      <c r="AE17" s="15">
        <v>0.05</v>
      </c>
      <c r="AF17" s="15">
        <v>0.06</v>
      </c>
      <c r="AG17" s="15" t="s">
        <v>565</v>
      </c>
      <c r="AH17" s="15">
        <v>0.03</v>
      </c>
      <c r="AI17" s="15">
        <v>0.01</v>
      </c>
      <c r="AJ17" s="15">
        <v>0.03</v>
      </c>
      <c r="AK17" s="15">
        <v>0.06</v>
      </c>
      <c r="AL17" s="15">
        <v>0.03</v>
      </c>
      <c r="AM17" s="15">
        <v>0.01</v>
      </c>
      <c r="AN17" s="15">
        <v>0.05</v>
      </c>
    </row>
    <row r="18" spans="1:40" ht="12" customHeight="1">
      <c r="A18" s="41"/>
      <c r="B18" s="12" t="s">
        <v>580</v>
      </c>
      <c r="C18" s="14">
        <v>846</v>
      </c>
      <c r="D18" s="14">
        <v>14</v>
      </c>
      <c r="E18" s="14">
        <v>42</v>
      </c>
      <c r="F18" s="14">
        <v>14</v>
      </c>
      <c r="G18" s="14">
        <v>38</v>
      </c>
      <c r="H18" s="14">
        <v>31</v>
      </c>
      <c r="I18" s="14">
        <v>36</v>
      </c>
      <c r="J18" s="14">
        <v>5</v>
      </c>
      <c r="K18" s="14">
        <v>69</v>
      </c>
      <c r="L18" s="14">
        <v>34</v>
      </c>
      <c r="M18" s="14">
        <v>14</v>
      </c>
      <c r="N18" s="14">
        <v>16</v>
      </c>
      <c r="O18" s="14">
        <v>65</v>
      </c>
      <c r="P18" s="14">
        <v>19</v>
      </c>
      <c r="Q18" s="14">
        <v>20</v>
      </c>
      <c r="R18" s="14">
        <v>6</v>
      </c>
      <c r="S18" s="14">
        <v>58</v>
      </c>
      <c r="T18" s="14">
        <v>34</v>
      </c>
      <c r="U18" s="14">
        <v>24</v>
      </c>
      <c r="V18" s="14">
        <v>17</v>
      </c>
      <c r="W18" s="14">
        <v>18</v>
      </c>
      <c r="X18" s="14">
        <v>11</v>
      </c>
      <c r="Y18" s="14">
        <v>32</v>
      </c>
      <c r="Z18" s="14">
        <v>41</v>
      </c>
      <c r="AA18" s="14">
        <v>106</v>
      </c>
      <c r="AB18" s="14">
        <v>43</v>
      </c>
      <c r="AC18" s="14">
        <v>44</v>
      </c>
      <c r="AD18" s="14">
        <v>39</v>
      </c>
      <c r="AE18" s="14">
        <v>38</v>
      </c>
      <c r="AF18" s="14">
        <v>13</v>
      </c>
      <c r="AG18" s="14">
        <v>5</v>
      </c>
      <c r="AH18" s="14">
        <v>16</v>
      </c>
      <c r="AI18" s="14">
        <v>4</v>
      </c>
      <c r="AJ18" s="14">
        <v>23</v>
      </c>
      <c r="AK18" s="14">
        <v>12</v>
      </c>
      <c r="AL18" s="14">
        <v>54</v>
      </c>
      <c r="AM18" s="14">
        <v>8</v>
      </c>
      <c r="AN18" s="14">
        <v>33</v>
      </c>
    </row>
    <row r="19" spans="1:40" ht="12" customHeight="1">
      <c r="A19" s="42"/>
      <c r="B19" s="13" t="s">
        <v>581</v>
      </c>
      <c r="C19" s="15">
        <v>0.03</v>
      </c>
      <c r="D19" s="15">
        <v>0.01</v>
      </c>
      <c r="E19" s="15">
        <v>0.04</v>
      </c>
      <c r="F19" s="15">
        <v>0.01</v>
      </c>
      <c r="G19" s="15">
        <v>0.04</v>
      </c>
      <c r="H19" s="15">
        <v>0.02</v>
      </c>
      <c r="I19" s="15">
        <v>0.02</v>
      </c>
      <c r="J19" s="15">
        <v>0.02</v>
      </c>
      <c r="K19" s="15">
        <v>7.0000000000000007E-2</v>
      </c>
      <c r="L19" s="15">
        <v>0.04</v>
      </c>
      <c r="M19" s="15">
        <v>0.01</v>
      </c>
      <c r="N19" s="15">
        <v>0.02</v>
      </c>
      <c r="O19" s="15">
        <v>0.06</v>
      </c>
      <c r="P19" s="15">
        <v>0.02</v>
      </c>
      <c r="Q19" s="15">
        <v>0.02</v>
      </c>
      <c r="R19" s="15">
        <v>0.01</v>
      </c>
      <c r="S19" s="15">
        <v>0.06</v>
      </c>
      <c r="T19" s="15">
        <v>0.03</v>
      </c>
      <c r="U19" s="15">
        <v>0.05</v>
      </c>
      <c r="V19" s="15">
        <v>0.02</v>
      </c>
      <c r="W19" s="15">
        <v>0.04</v>
      </c>
      <c r="X19" s="15">
        <v>0.01</v>
      </c>
      <c r="Y19" s="15">
        <v>0.03</v>
      </c>
      <c r="Z19" s="15">
        <v>0.04</v>
      </c>
      <c r="AA19" s="15">
        <v>0.1</v>
      </c>
      <c r="AB19" s="15">
        <v>0.04</v>
      </c>
      <c r="AC19" s="15">
        <v>0.04</v>
      </c>
      <c r="AD19" s="15">
        <v>0.04</v>
      </c>
      <c r="AE19" s="15">
        <v>0.04</v>
      </c>
      <c r="AF19" s="15">
        <v>0.01</v>
      </c>
      <c r="AG19" s="15">
        <v>0.01</v>
      </c>
      <c r="AH19" s="15">
        <v>0.02</v>
      </c>
      <c r="AI19" s="15" t="s">
        <v>565</v>
      </c>
      <c r="AJ19" s="15">
        <v>0.03</v>
      </c>
      <c r="AK19" s="15">
        <v>0.01</v>
      </c>
      <c r="AL19" s="15">
        <v>0.05</v>
      </c>
      <c r="AM19" s="15">
        <v>0.01</v>
      </c>
      <c r="AN19" s="15">
        <v>0.03</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1738</v>
      </c>
      <c r="C3" s="37"/>
      <c r="D3" s="37"/>
      <c r="E3" s="37"/>
      <c r="F3" s="37"/>
      <c r="H3" s="19" t="s">
        <v>1739</v>
      </c>
      <c r="I3" s="37"/>
      <c r="J3" s="37"/>
      <c r="K3" s="37"/>
      <c r="L3" s="37"/>
    </row>
    <row r="4" spans="1:40" ht="27" customHeight="1">
      <c r="A4" s="7"/>
      <c r="B4" s="19" t="s">
        <v>1740</v>
      </c>
      <c r="C4" s="37"/>
      <c r="D4" s="37"/>
      <c r="E4" s="37"/>
      <c r="F4" s="37"/>
      <c r="H4" s="19" t="s">
        <v>654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1732</v>
      </c>
      <c r="C12" s="14">
        <v>9840</v>
      </c>
      <c r="D12" s="14">
        <v>485</v>
      </c>
      <c r="E12" s="14">
        <v>455</v>
      </c>
      <c r="F12" s="14">
        <v>386</v>
      </c>
      <c r="G12" s="14">
        <v>465</v>
      </c>
      <c r="H12" s="14">
        <v>417</v>
      </c>
      <c r="I12" s="14">
        <v>461</v>
      </c>
      <c r="J12" s="14">
        <v>45</v>
      </c>
      <c r="K12" s="14">
        <v>337</v>
      </c>
      <c r="L12" s="14">
        <v>500</v>
      </c>
      <c r="M12" s="14">
        <v>230</v>
      </c>
      <c r="N12" s="14">
        <v>343</v>
      </c>
      <c r="O12" s="14">
        <v>177</v>
      </c>
      <c r="P12" s="14">
        <v>512</v>
      </c>
      <c r="Q12" s="14">
        <v>486</v>
      </c>
      <c r="R12" s="14">
        <v>114</v>
      </c>
      <c r="S12" s="14">
        <v>380</v>
      </c>
      <c r="T12" s="14">
        <v>484</v>
      </c>
      <c r="U12" s="14">
        <v>164</v>
      </c>
      <c r="V12" s="14">
        <v>451</v>
      </c>
      <c r="W12" s="14">
        <v>213</v>
      </c>
      <c r="X12" s="14">
        <v>481</v>
      </c>
      <c r="Y12" s="14">
        <v>345</v>
      </c>
      <c r="Z12" s="14">
        <v>613</v>
      </c>
      <c r="AA12" s="14">
        <v>431</v>
      </c>
      <c r="AB12" s="14">
        <v>527</v>
      </c>
      <c r="AC12" s="14">
        <v>261</v>
      </c>
      <c r="AD12" s="14">
        <v>387</v>
      </c>
      <c r="AE12" s="14">
        <v>300</v>
      </c>
      <c r="AF12" s="14">
        <v>409</v>
      </c>
      <c r="AG12" s="14">
        <v>562</v>
      </c>
      <c r="AH12" s="14">
        <v>549</v>
      </c>
      <c r="AI12" s="14">
        <v>397</v>
      </c>
      <c r="AJ12" s="14">
        <v>376</v>
      </c>
      <c r="AK12" s="14">
        <v>725</v>
      </c>
      <c r="AL12" s="14">
        <v>286</v>
      </c>
      <c r="AM12" s="14">
        <v>589</v>
      </c>
      <c r="AN12" s="14">
        <v>661</v>
      </c>
    </row>
    <row r="13" spans="1:40" ht="24" customHeight="1">
      <c r="A13" s="41"/>
      <c r="B13" s="13" t="s">
        <v>1733</v>
      </c>
      <c r="C13" s="15">
        <v>0.37</v>
      </c>
      <c r="D13" s="15">
        <v>0.48</v>
      </c>
      <c r="E13" s="15">
        <v>0.45</v>
      </c>
      <c r="F13" s="15">
        <v>0.37</v>
      </c>
      <c r="G13" s="15">
        <v>0.47</v>
      </c>
      <c r="H13" s="15">
        <v>0.33</v>
      </c>
      <c r="I13" s="15">
        <v>0.28999999999999998</v>
      </c>
      <c r="J13" s="15">
        <v>0.15</v>
      </c>
      <c r="K13" s="15">
        <v>0.34</v>
      </c>
      <c r="L13" s="15">
        <v>0.5</v>
      </c>
      <c r="M13" s="15">
        <v>0.23</v>
      </c>
      <c r="N13" s="15">
        <v>0.34</v>
      </c>
      <c r="O13" s="15">
        <v>0.17</v>
      </c>
      <c r="P13" s="15">
        <v>0.51</v>
      </c>
      <c r="Q13" s="15">
        <v>0.47</v>
      </c>
      <c r="R13" s="15">
        <v>0.23</v>
      </c>
      <c r="S13" s="15">
        <v>0.37</v>
      </c>
      <c r="T13" s="15">
        <v>0.47</v>
      </c>
      <c r="U13" s="15">
        <v>0.32</v>
      </c>
      <c r="V13" s="15">
        <v>0.44</v>
      </c>
      <c r="W13" s="15">
        <v>0.43</v>
      </c>
      <c r="X13" s="15">
        <v>0.44</v>
      </c>
      <c r="Y13" s="15">
        <v>0.34</v>
      </c>
      <c r="Z13" s="15">
        <v>0.6</v>
      </c>
      <c r="AA13" s="15">
        <v>0.42</v>
      </c>
      <c r="AB13" s="15">
        <v>0.5</v>
      </c>
      <c r="AC13" s="15">
        <v>0.26</v>
      </c>
      <c r="AD13" s="15">
        <v>0.38</v>
      </c>
      <c r="AE13" s="15">
        <v>0.3</v>
      </c>
      <c r="AF13" s="15">
        <v>0.4</v>
      </c>
      <c r="AG13" s="15">
        <v>0.53</v>
      </c>
      <c r="AH13" s="15">
        <v>0.54</v>
      </c>
      <c r="AI13" s="15">
        <v>0.74</v>
      </c>
      <c r="AJ13" s="15">
        <v>0.37</v>
      </c>
      <c r="AK13" s="15">
        <v>0.72</v>
      </c>
      <c r="AL13" s="15">
        <v>0.27</v>
      </c>
      <c r="AM13" s="15">
        <v>0.57999999999999996</v>
      </c>
      <c r="AN13" s="15">
        <v>0.65</v>
      </c>
    </row>
    <row r="14" spans="1:40" ht="24" customHeight="1">
      <c r="A14" s="41"/>
      <c r="B14" s="12" t="s">
        <v>1734</v>
      </c>
      <c r="C14" s="14">
        <v>13172</v>
      </c>
      <c r="D14" s="14">
        <v>452</v>
      </c>
      <c r="E14" s="14">
        <v>392</v>
      </c>
      <c r="F14" s="14">
        <v>584</v>
      </c>
      <c r="G14" s="14">
        <v>349</v>
      </c>
      <c r="H14" s="14">
        <v>671</v>
      </c>
      <c r="I14" s="14">
        <v>890</v>
      </c>
      <c r="J14" s="14">
        <v>219</v>
      </c>
      <c r="K14" s="14">
        <v>348</v>
      </c>
      <c r="L14" s="14">
        <v>390</v>
      </c>
      <c r="M14" s="14">
        <v>619</v>
      </c>
      <c r="N14" s="14">
        <v>517</v>
      </c>
      <c r="O14" s="14">
        <v>675</v>
      </c>
      <c r="P14" s="14">
        <v>405</v>
      </c>
      <c r="Q14" s="14">
        <v>471</v>
      </c>
      <c r="R14" s="14">
        <v>306</v>
      </c>
      <c r="S14" s="14">
        <v>360</v>
      </c>
      <c r="T14" s="14">
        <v>303</v>
      </c>
      <c r="U14" s="14">
        <v>264</v>
      </c>
      <c r="V14" s="14">
        <v>481</v>
      </c>
      <c r="W14" s="14">
        <v>159</v>
      </c>
      <c r="X14" s="14">
        <v>490</v>
      </c>
      <c r="Y14" s="14">
        <v>502</v>
      </c>
      <c r="Z14" s="14">
        <v>299</v>
      </c>
      <c r="AA14" s="14">
        <v>243</v>
      </c>
      <c r="AB14" s="14">
        <v>407</v>
      </c>
      <c r="AC14" s="14">
        <v>542</v>
      </c>
      <c r="AD14" s="14">
        <v>451</v>
      </c>
      <c r="AE14" s="14">
        <v>515</v>
      </c>
      <c r="AF14" s="14">
        <v>489</v>
      </c>
      <c r="AG14" s="14">
        <v>474</v>
      </c>
      <c r="AH14" s="14">
        <v>402</v>
      </c>
      <c r="AI14" s="14">
        <v>135</v>
      </c>
      <c r="AJ14" s="14">
        <v>536</v>
      </c>
      <c r="AK14" s="14">
        <v>170</v>
      </c>
      <c r="AL14" s="14">
        <v>536</v>
      </c>
      <c r="AM14" s="14">
        <v>379</v>
      </c>
      <c r="AN14" s="14">
        <v>178</v>
      </c>
    </row>
    <row r="15" spans="1:40" ht="24" customHeight="1">
      <c r="A15" s="41"/>
      <c r="B15" s="13" t="s">
        <v>1735</v>
      </c>
      <c r="C15" s="15">
        <v>0.5</v>
      </c>
      <c r="D15" s="15">
        <v>0.45</v>
      </c>
      <c r="E15" s="15">
        <v>0.39</v>
      </c>
      <c r="F15" s="15">
        <v>0.56000000000000005</v>
      </c>
      <c r="G15" s="15">
        <v>0.35</v>
      </c>
      <c r="H15" s="15">
        <v>0.53</v>
      </c>
      <c r="I15" s="15">
        <v>0.56999999999999995</v>
      </c>
      <c r="J15" s="15">
        <v>0.71</v>
      </c>
      <c r="K15" s="15">
        <v>0.35</v>
      </c>
      <c r="L15" s="15">
        <v>0.39</v>
      </c>
      <c r="M15" s="15">
        <v>0.61</v>
      </c>
      <c r="N15" s="15">
        <v>0.52</v>
      </c>
      <c r="O15" s="15">
        <v>0.67</v>
      </c>
      <c r="P15" s="15">
        <v>0.41</v>
      </c>
      <c r="Q15" s="15">
        <v>0.46</v>
      </c>
      <c r="R15" s="15">
        <v>0.61</v>
      </c>
      <c r="S15" s="15">
        <v>0.36</v>
      </c>
      <c r="T15" s="15">
        <v>0.3</v>
      </c>
      <c r="U15" s="15">
        <v>0.52</v>
      </c>
      <c r="V15" s="15">
        <v>0.47</v>
      </c>
      <c r="W15" s="15">
        <v>0.32</v>
      </c>
      <c r="X15" s="15">
        <v>0.45</v>
      </c>
      <c r="Y15" s="15">
        <v>0.5</v>
      </c>
      <c r="Z15" s="15">
        <v>0.28999999999999998</v>
      </c>
      <c r="AA15" s="15">
        <v>0.23</v>
      </c>
      <c r="AB15" s="15">
        <v>0.39</v>
      </c>
      <c r="AC15" s="15">
        <v>0.54</v>
      </c>
      <c r="AD15" s="15">
        <v>0.44</v>
      </c>
      <c r="AE15" s="15">
        <v>0.51</v>
      </c>
      <c r="AF15" s="15">
        <v>0.48</v>
      </c>
      <c r="AG15" s="15">
        <v>0.45</v>
      </c>
      <c r="AH15" s="15">
        <v>0.39</v>
      </c>
      <c r="AI15" s="15">
        <v>0.25</v>
      </c>
      <c r="AJ15" s="15">
        <v>0.52</v>
      </c>
      <c r="AK15" s="15">
        <v>0.17</v>
      </c>
      <c r="AL15" s="15">
        <v>0.52</v>
      </c>
      <c r="AM15" s="15">
        <v>0.38</v>
      </c>
      <c r="AN15" s="15">
        <v>0.18</v>
      </c>
    </row>
    <row r="16" spans="1:40" ht="24" customHeight="1">
      <c r="A16" s="41"/>
      <c r="B16" s="12" t="s">
        <v>1736</v>
      </c>
      <c r="C16" s="14">
        <v>1843</v>
      </c>
      <c r="D16" s="14">
        <v>48</v>
      </c>
      <c r="E16" s="14">
        <v>61</v>
      </c>
      <c r="F16" s="14">
        <v>35</v>
      </c>
      <c r="G16" s="14">
        <v>111</v>
      </c>
      <c r="H16" s="14">
        <v>112</v>
      </c>
      <c r="I16" s="14">
        <v>143</v>
      </c>
      <c r="J16" s="14">
        <v>31</v>
      </c>
      <c r="K16" s="14">
        <v>185</v>
      </c>
      <c r="L16" s="14">
        <v>45</v>
      </c>
      <c r="M16" s="14">
        <v>115</v>
      </c>
      <c r="N16" s="14">
        <v>82</v>
      </c>
      <c r="O16" s="14">
        <v>60</v>
      </c>
      <c r="P16" s="14">
        <v>51</v>
      </c>
      <c r="Q16" s="14">
        <v>27</v>
      </c>
      <c r="R16" s="14">
        <v>53</v>
      </c>
      <c r="S16" s="14">
        <v>137</v>
      </c>
      <c r="T16" s="14">
        <v>165</v>
      </c>
      <c r="U16" s="14">
        <v>55</v>
      </c>
      <c r="V16" s="14">
        <v>55</v>
      </c>
      <c r="W16" s="14">
        <v>67</v>
      </c>
      <c r="X16" s="14">
        <v>87</v>
      </c>
      <c r="Y16" s="14">
        <v>117</v>
      </c>
      <c r="Z16" s="14">
        <v>46</v>
      </c>
      <c r="AA16" s="14">
        <v>199</v>
      </c>
      <c r="AB16" s="14">
        <v>38</v>
      </c>
      <c r="AC16" s="14">
        <v>125</v>
      </c>
      <c r="AD16" s="14">
        <v>86</v>
      </c>
      <c r="AE16" s="14">
        <v>59</v>
      </c>
      <c r="AF16" s="14">
        <v>67</v>
      </c>
      <c r="AG16" s="14">
        <v>7</v>
      </c>
      <c r="AH16" s="14">
        <v>41</v>
      </c>
      <c r="AI16" s="14">
        <v>4</v>
      </c>
      <c r="AJ16" s="14">
        <v>51</v>
      </c>
      <c r="AK16" s="14">
        <v>32</v>
      </c>
      <c r="AL16" s="14">
        <v>49</v>
      </c>
      <c r="AM16" s="14">
        <v>19</v>
      </c>
      <c r="AN16" s="14">
        <v>20</v>
      </c>
    </row>
    <row r="17" spans="1:40" ht="24" customHeight="1">
      <c r="A17" s="41"/>
      <c r="B17" s="13" t="s">
        <v>1737</v>
      </c>
      <c r="C17" s="15">
        <v>7.0000000000000007E-2</v>
      </c>
      <c r="D17" s="15">
        <v>0.05</v>
      </c>
      <c r="E17" s="15">
        <v>0.06</v>
      </c>
      <c r="F17" s="15">
        <v>0.03</v>
      </c>
      <c r="G17" s="15">
        <v>0.11</v>
      </c>
      <c r="H17" s="15">
        <v>0.09</v>
      </c>
      <c r="I17" s="15">
        <v>0.09</v>
      </c>
      <c r="J17" s="15">
        <v>0.1</v>
      </c>
      <c r="K17" s="15">
        <v>0.18</v>
      </c>
      <c r="L17" s="15">
        <v>0.04</v>
      </c>
      <c r="M17" s="15">
        <v>0.11</v>
      </c>
      <c r="N17" s="15">
        <v>0.08</v>
      </c>
      <c r="O17" s="15">
        <v>0.06</v>
      </c>
      <c r="P17" s="15">
        <v>0.05</v>
      </c>
      <c r="Q17" s="15">
        <v>0.03</v>
      </c>
      <c r="R17" s="15">
        <v>0.1</v>
      </c>
      <c r="S17" s="15">
        <v>0.14000000000000001</v>
      </c>
      <c r="T17" s="15">
        <v>0.16</v>
      </c>
      <c r="U17" s="15">
        <v>0.11</v>
      </c>
      <c r="V17" s="15">
        <v>0.06</v>
      </c>
      <c r="W17" s="15">
        <v>0.13</v>
      </c>
      <c r="X17" s="15">
        <v>0.08</v>
      </c>
      <c r="Y17" s="15">
        <v>0.12</v>
      </c>
      <c r="Z17" s="15">
        <v>0.05</v>
      </c>
      <c r="AA17" s="15">
        <v>0.19</v>
      </c>
      <c r="AB17" s="15">
        <v>0.04</v>
      </c>
      <c r="AC17" s="15">
        <v>0.12</v>
      </c>
      <c r="AD17" s="15">
        <v>0.09</v>
      </c>
      <c r="AE17" s="15">
        <v>0.06</v>
      </c>
      <c r="AF17" s="15">
        <v>0.06</v>
      </c>
      <c r="AG17" s="15">
        <v>0.01</v>
      </c>
      <c r="AH17" s="15">
        <v>0.04</v>
      </c>
      <c r="AI17" s="15">
        <v>0.01</v>
      </c>
      <c r="AJ17" s="15">
        <v>0.05</v>
      </c>
      <c r="AK17" s="15">
        <v>0.03</v>
      </c>
      <c r="AL17" s="15">
        <v>0.05</v>
      </c>
      <c r="AM17" s="15">
        <v>0.02</v>
      </c>
      <c r="AN17" s="15">
        <v>0.02</v>
      </c>
    </row>
    <row r="18" spans="1:40" ht="12" customHeight="1">
      <c r="A18" s="41"/>
      <c r="B18" s="12" t="s">
        <v>580</v>
      </c>
      <c r="C18" s="14">
        <v>1655</v>
      </c>
      <c r="D18" s="14">
        <v>25</v>
      </c>
      <c r="E18" s="14">
        <v>106</v>
      </c>
      <c r="F18" s="14">
        <v>43</v>
      </c>
      <c r="G18" s="14">
        <v>68</v>
      </c>
      <c r="H18" s="14">
        <v>63</v>
      </c>
      <c r="I18" s="14">
        <v>75</v>
      </c>
      <c r="J18" s="14">
        <v>12</v>
      </c>
      <c r="K18" s="14">
        <v>135</v>
      </c>
      <c r="L18" s="14">
        <v>68</v>
      </c>
      <c r="M18" s="14">
        <v>51</v>
      </c>
      <c r="N18" s="14">
        <v>60</v>
      </c>
      <c r="O18" s="14">
        <v>99</v>
      </c>
      <c r="P18" s="14">
        <v>33</v>
      </c>
      <c r="Q18" s="14">
        <v>46</v>
      </c>
      <c r="R18" s="14">
        <v>31</v>
      </c>
      <c r="S18" s="14">
        <v>134</v>
      </c>
      <c r="T18" s="14">
        <v>75</v>
      </c>
      <c r="U18" s="14">
        <v>28</v>
      </c>
      <c r="V18" s="14">
        <v>33</v>
      </c>
      <c r="W18" s="14">
        <v>62</v>
      </c>
      <c r="X18" s="14">
        <v>28</v>
      </c>
      <c r="Y18" s="14">
        <v>43</v>
      </c>
      <c r="Z18" s="14">
        <v>60</v>
      </c>
      <c r="AA18" s="14">
        <v>162</v>
      </c>
      <c r="AB18" s="14">
        <v>74</v>
      </c>
      <c r="AC18" s="14">
        <v>77</v>
      </c>
      <c r="AD18" s="14">
        <v>91</v>
      </c>
      <c r="AE18" s="14">
        <v>127</v>
      </c>
      <c r="AF18" s="14">
        <v>57</v>
      </c>
      <c r="AG18" s="14">
        <v>15</v>
      </c>
      <c r="AH18" s="14">
        <v>27</v>
      </c>
      <c r="AI18" s="14">
        <v>3</v>
      </c>
      <c r="AJ18" s="14">
        <v>58</v>
      </c>
      <c r="AK18" s="14">
        <v>77</v>
      </c>
      <c r="AL18" s="14">
        <v>162</v>
      </c>
      <c r="AM18" s="14">
        <v>20</v>
      </c>
      <c r="AN18" s="14">
        <v>158</v>
      </c>
    </row>
    <row r="19" spans="1:40" ht="12" customHeight="1">
      <c r="A19" s="42"/>
      <c r="B19" s="13" t="s">
        <v>581</v>
      </c>
      <c r="C19" s="15">
        <v>0.06</v>
      </c>
      <c r="D19" s="15">
        <v>0.02</v>
      </c>
      <c r="E19" s="15">
        <v>0.1</v>
      </c>
      <c r="F19" s="15">
        <v>0.04</v>
      </c>
      <c r="G19" s="15">
        <v>7.0000000000000007E-2</v>
      </c>
      <c r="H19" s="15">
        <v>0.05</v>
      </c>
      <c r="I19" s="15">
        <v>0.05</v>
      </c>
      <c r="J19" s="15">
        <v>0.04</v>
      </c>
      <c r="K19" s="15">
        <v>0.13</v>
      </c>
      <c r="L19" s="15">
        <v>7.0000000000000007E-2</v>
      </c>
      <c r="M19" s="15">
        <v>0.05</v>
      </c>
      <c r="N19" s="15">
        <v>0.06</v>
      </c>
      <c r="O19" s="15">
        <v>0.1</v>
      </c>
      <c r="P19" s="15">
        <v>0.03</v>
      </c>
      <c r="Q19" s="15">
        <v>0.04</v>
      </c>
      <c r="R19" s="15">
        <v>0.06</v>
      </c>
      <c r="S19" s="15">
        <v>0.13</v>
      </c>
      <c r="T19" s="15">
        <v>7.0000000000000007E-2</v>
      </c>
      <c r="U19" s="15">
        <v>0.05</v>
      </c>
      <c r="V19" s="15">
        <v>0.03</v>
      </c>
      <c r="W19" s="15">
        <v>0.12</v>
      </c>
      <c r="X19" s="15">
        <v>0.03</v>
      </c>
      <c r="Y19" s="15">
        <v>0.04</v>
      </c>
      <c r="Z19" s="15">
        <v>0.06</v>
      </c>
      <c r="AA19" s="15">
        <v>0.16</v>
      </c>
      <c r="AB19" s="15">
        <v>7.0000000000000007E-2</v>
      </c>
      <c r="AC19" s="15">
        <v>0.08</v>
      </c>
      <c r="AD19" s="15">
        <v>0.09</v>
      </c>
      <c r="AE19" s="15">
        <v>0.13</v>
      </c>
      <c r="AF19" s="15">
        <v>0.06</v>
      </c>
      <c r="AG19" s="15">
        <v>0.01</v>
      </c>
      <c r="AH19" s="15">
        <v>0.03</v>
      </c>
      <c r="AI19" s="15" t="s">
        <v>565</v>
      </c>
      <c r="AJ19" s="15">
        <v>0.06</v>
      </c>
      <c r="AK19" s="15">
        <v>0.08</v>
      </c>
      <c r="AL19" s="15">
        <v>0.16</v>
      </c>
      <c r="AM19" s="15">
        <v>0.02</v>
      </c>
      <c r="AN19" s="15">
        <v>0.15</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1741</v>
      </c>
      <c r="C3" s="37"/>
      <c r="D3" s="37"/>
      <c r="E3" s="37"/>
      <c r="F3" s="37"/>
      <c r="H3" s="19" t="s">
        <v>1742</v>
      </c>
      <c r="I3" s="37"/>
      <c r="J3" s="37"/>
      <c r="K3" s="37"/>
      <c r="L3" s="37"/>
    </row>
    <row r="4" spans="1:40" ht="27" customHeight="1">
      <c r="A4" s="7"/>
      <c r="B4" s="19" t="s">
        <v>1743</v>
      </c>
      <c r="C4" s="37"/>
      <c r="D4" s="37"/>
      <c r="E4" s="37"/>
      <c r="F4" s="37"/>
      <c r="H4" s="19" t="s">
        <v>1744</v>
      </c>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24" customHeight="1">
      <c r="A12" s="41"/>
      <c r="B12" s="12" t="s">
        <v>1732</v>
      </c>
      <c r="C12" s="14">
        <v>7032</v>
      </c>
      <c r="D12" s="14">
        <v>312</v>
      </c>
      <c r="E12" s="14">
        <v>319</v>
      </c>
      <c r="F12" s="14">
        <v>357</v>
      </c>
      <c r="G12" s="14">
        <v>168</v>
      </c>
      <c r="H12" s="14">
        <v>288</v>
      </c>
      <c r="I12" s="14">
        <v>344</v>
      </c>
      <c r="J12" s="14">
        <v>56</v>
      </c>
      <c r="K12" s="14">
        <v>222</v>
      </c>
      <c r="L12" s="14">
        <v>123</v>
      </c>
      <c r="M12" s="14">
        <v>180</v>
      </c>
      <c r="N12" s="14">
        <v>203</v>
      </c>
      <c r="O12" s="14">
        <v>148</v>
      </c>
      <c r="P12" s="14">
        <v>359</v>
      </c>
      <c r="Q12" s="14">
        <v>357</v>
      </c>
      <c r="R12" s="14">
        <v>90</v>
      </c>
      <c r="S12" s="14">
        <v>202</v>
      </c>
      <c r="T12" s="14">
        <v>320</v>
      </c>
      <c r="U12" s="14">
        <v>69</v>
      </c>
      <c r="V12" s="14">
        <v>388</v>
      </c>
      <c r="W12" s="14">
        <v>57</v>
      </c>
      <c r="X12" s="14">
        <v>229</v>
      </c>
      <c r="Y12" s="14">
        <v>227</v>
      </c>
      <c r="Z12" s="14">
        <v>524</v>
      </c>
      <c r="AA12" s="14">
        <v>244</v>
      </c>
      <c r="AB12" s="14">
        <v>486</v>
      </c>
      <c r="AC12" s="14">
        <v>116</v>
      </c>
      <c r="AD12" s="14">
        <v>246</v>
      </c>
      <c r="AE12" s="14">
        <v>173</v>
      </c>
      <c r="AF12" s="14">
        <v>172</v>
      </c>
      <c r="AG12" s="14">
        <v>495</v>
      </c>
      <c r="AH12" s="14">
        <v>482</v>
      </c>
      <c r="AI12" s="14">
        <v>294</v>
      </c>
      <c r="AJ12" s="14">
        <v>268</v>
      </c>
      <c r="AK12" s="14">
        <v>683</v>
      </c>
      <c r="AL12" s="14">
        <v>161</v>
      </c>
      <c r="AM12" s="14">
        <v>425</v>
      </c>
      <c r="AN12" s="14">
        <v>736</v>
      </c>
    </row>
    <row r="13" spans="1:40" ht="24" customHeight="1">
      <c r="A13" s="41"/>
      <c r="B13" s="13" t="s">
        <v>1733</v>
      </c>
      <c r="C13" s="15">
        <v>0.26</v>
      </c>
      <c r="D13" s="15">
        <v>0.31</v>
      </c>
      <c r="E13" s="15">
        <v>0.32</v>
      </c>
      <c r="F13" s="15">
        <v>0.34</v>
      </c>
      <c r="G13" s="15">
        <v>0.17</v>
      </c>
      <c r="H13" s="15">
        <v>0.23</v>
      </c>
      <c r="I13" s="15">
        <v>0.22</v>
      </c>
      <c r="J13" s="15">
        <v>0.18</v>
      </c>
      <c r="K13" s="15">
        <v>0.22</v>
      </c>
      <c r="L13" s="15">
        <v>0.12</v>
      </c>
      <c r="M13" s="15">
        <v>0.18</v>
      </c>
      <c r="N13" s="15">
        <v>0.2</v>
      </c>
      <c r="O13" s="15">
        <v>0.14000000000000001</v>
      </c>
      <c r="P13" s="15">
        <v>0.36</v>
      </c>
      <c r="Q13" s="15">
        <v>0.35</v>
      </c>
      <c r="R13" s="15">
        <v>0.18</v>
      </c>
      <c r="S13" s="15">
        <v>0.2</v>
      </c>
      <c r="T13" s="15">
        <v>0.31</v>
      </c>
      <c r="U13" s="15">
        <v>0.13</v>
      </c>
      <c r="V13" s="15">
        <v>0.38</v>
      </c>
      <c r="W13" s="15">
        <v>0.12</v>
      </c>
      <c r="X13" s="15">
        <v>0.21</v>
      </c>
      <c r="Y13" s="15">
        <v>0.23</v>
      </c>
      <c r="Z13" s="15">
        <v>0.51</v>
      </c>
      <c r="AA13" s="15">
        <v>0.24</v>
      </c>
      <c r="AB13" s="15">
        <v>0.47</v>
      </c>
      <c r="AC13" s="15">
        <v>0.11</v>
      </c>
      <c r="AD13" s="15">
        <v>0.24</v>
      </c>
      <c r="AE13" s="15">
        <v>0.17</v>
      </c>
      <c r="AF13" s="15">
        <v>0.17</v>
      </c>
      <c r="AG13" s="15">
        <v>0.47</v>
      </c>
      <c r="AH13" s="15">
        <v>0.47</v>
      </c>
      <c r="AI13" s="15">
        <v>0.54</v>
      </c>
      <c r="AJ13" s="15">
        <v>0.26</v>
      </c>
      <c r="AK13" s="15">
        <v>0.68</v>
      </c>
      <c r="AL13" s="15">
        <v>0.16</v>
      </c>
      <c r="AM13" s="15">
        <v>0.42</v>
      </c>
      <c r="AN13" s="15">
        <v>0.72</v>
      </c>
    </row>
    <row r="14" spans="1:40" ht="24" customHeight="1">
      <c r="A14" s="41"/>
      <c r="B14" s="12" t="s">
        <v>1734</v>
      </c>
      <c r="C14" s="14">
        <v>14534</v>
      </c>
      <c r="D14" s="14">
        <v>598</v>
      </c>
      <c r="E14" s="14">
        <v>429</v>
      </c>
      <c r="F14" s="14">
        <v>514</v>
      </c>
      <c r="G14" s="14">
        <v>670</v>
      </c>
      <c r="H14" s="14">
        <v>748</v>
      </c>
      <c r="I14" s="14">
        <v>931</v>
      </c>
      <c r="J14" s="14">
        <v>182</v>
      </c>
      <c r="K14" s="14">
        <v>350</v>
      </c>
      <c r="L14" s="14">
        <v>754</v>
      </c>
      <c r="M14" s="14">
        <v>637</v>
      </c>
      <c r="N14" s="14">
        <v>607</v>
      </c>
      <c r="O14" s="14">
        <v>635</v>
      </c>
      <c r="P14" s="14">
        <v>486</v>
      </c>
      <c r="Q14" s="14">
        <v>557</v>
      </c>
      <c r="R14" s="14">
        <v>315</v>
      </c>
      <c r="S14" s="14">
        <v>342</v>
      </c>
      <c r="T14" s="14">
        <v>312</v>
      </c>
      <c r="U14" s="14">
        <v>303</v>
      </c>
      <c r="V14" s="14">
        <v>478</v>
      </c>
      <c r="W14" s="14">
        <v>252</v>
      </c>
      <c r="X14" s="14">
        <v>740</v>
      </c>
      <c r="Y14" s="14">
        <v>510</v>
      </c>
      <c r="Z14" s="14">
        <v>314</v>
      </c>
      <c r="AA14" s="14">
        <v>284</v>
      </c>
      <c r="AB14" s="14">
        <v>399</v>
      </c>
      <c r="AC14" s="14">
        <v>649</v>
      </c>
      <c r="AD14" s="14">
        <v>546</v>
      </c>
      <c r="AE14" s="14">
        <v>584</v>
      </c>
      <c r="AF14" s="14">
        <v>736</v>
      </c>
      <c r="AG14" s="14">
        <v>525</v>
      </c>
      <c r="AH14" s="14">
        <v>419</v>
      </c>
      <c r="AI14" s="14">
        <v>236</v>
      </c>
      <c r="AJ14" s="14">
        <v>643</v>
      </c>
      <c r="AK14" s="14">
        <v>175</v>
      </c>
      <c r="AL14" s="14">
        <v>704</v>
      </c>
      <c r="AM14" s="14">
        <v>518</v>
      </c>
      <c r="AN14" s="14">
        <v>107</v>
      </c>
    </row>
    <row r="15" spans="1:40" ht="24" customHeight="1">
      <c r="A15" s="41"/>
      <c r="B15" s="13" t="s">
        <v>1735</v>
      </c>
      <c r="C15" s="15">
        <v>0.55000000000000004</v>
      </c>
      <c r="D15" s="15">
        <v>0.59</v>
      </c>
      <c r="E15" s="15">
        <v>0.42</v>
      </c>
      <c r="F15" s="15">
        <v>0.49</v>
      </c>
      <c r="G15" s="15">
        <v>0.67</v>
      </c>
      <c r="H15" s="15">
        <v>0.59</v>
      </c>
      <c r="I15" s="15">
        <v>0.59</v>
      </c>
      <c r="J15" s="15">
        <v>0.6</v>
      </c>
      <c r="K15" s="15">
        <v>0.35</v>
      </c>
      <c r="L15" s="15">
        <v>0.75</v>
      </c>
      <c r="M15" s="15">
        <v>0.63</v>
      </c>
      <c r="N15" s="15">
        <v>0.61</v>
      </c>
      <c r="O15" s="15">
        <v>0.63</v>
      </c>
      <c r="P15" s="15">
        <v>0.49</v>
      </c>
      <c r="Q15" s="15">
        <v>0.54</v>
      </c>
      <c r="R15" s="15">
        <v>0.62</v>
      </c>
      <c r="S15" s="15">
        <v>0.34</v>
      </c>
      <c r="T15" s="15">
        <v>0.31</v>
      </c>
      <c r="U15" s="15">
        <v>0.59</v>
      </c>
      <c r="V15" s="15">
        <v>0.47</v>
      </c>
      <c r="W15" s="15">
        <v>0.5</v>
      </c>
      <c r="X15" s="15">
        <v>0.68</v>
      </c>
      <c r="Y15" s="15">
        <v>0.51</v>
      </c>
      <c r="Z15" s="15">
        <v>0.31</v>
      </c>
      <c r="AA15" s="15">
        <v>0.27</v>
      </c>
      <c r="AB15" s="15">
        <v>0.38</v>
      </c>
      <c r="AC15" s="15">
        <v>0.65</v>
      </c>
      <c r="AD15" s="15">
        <v>0.54</v>
      </c>
      <c r="AE15" s="15">
        <v>0.59</v>
      </c>
      <c r="AF15" s="15">
        <v>0.72</v>
      </c>
      <c r="AG15" s="15">
        <v>0.5</v>
      </c>
      <c r="AH15" s="15">
        <v>0.41</v>
      </c>
      <c r="AI15" s="15">
        <v>0.44</v>
      </c>
      <c r="AJ15" s="15">
        <v>0.63</v>
      </c>
      <c r="AK15" s="15">
        <v>0.18</v>
      </c>
      <c r="AL15" s="15">
        <v>0.68</v>
      </c>
      <c r="AM15" s="15">
        <v>0.51</v>
      </c>
      <c r="AN15" s="15">
        <v>0.11</v>
      </c>
    </row>
    <row r="16" spans="1:40" ht="24" customHeight="1">
      <c r="A16" s="41"/>
      <c r="B16" s="12" t="s">
        <v>1736</v>
      </c>
      <c r="C16" s="14">
        <v>1561</v>
      </c>
      <c r="D16" s="14">
        <v>54</v>
      </c>
      <c r="E16" s="14">
        <v>60</v>
      </c>
      <c r="F16" s="14">
        <v>49</v>
      </c>
      <c r="G16" s="14">
        <v>87</v>
      </c>
      <c r="H16" s="14">
        <v>98</v>
      </c>
      <c r="I16" s="14">
        <v>126</v>
      </c>
      <c r="J16" s="14">
        <v>29</v>
      </c>
      <c r="K16" s="14">
        <v>126</v>
      </c>
      <c r="L16" s="14">
        <v>34</v>
      </c>
      <c r="M16" s="14">
        <v>76</v>
      </c>
      <c r="N16" s="14">
        <v>73</v>
      </c>
      <c r="O16" s="14">
        <v>48</v>
      </c>
      <c r="P16" s="14">
        <v>66</v>
      </c>
      <c r="Q16" s="14">
        <v>21</v>
      </c>
      <c r="R16" s="14">
        <v>29</v>
      </c>
      <c r="S16" s="14">
        <v>122</v>
      </c>
      <c r="T16" s="14">
        <v>187</v>
      </c>
      <c r="U16" s="14">
        <v>53</v>
      </c>
      <c r="V16" s="14">
        <v>63</v>
      </c>
      <c r="W16" s="14">
        <v>30</v>
      </c>
      <c r="X16" s="14">
        <v>68</v>
      </c>
      <c r="Y16" s="14">
        <v>122</v>
      </c>
      <c r="Z16" s="14">
        <v>42</v>
      </c>
      <c r="AA16" s="14">
        <v>123</v>
      </c>
      <c r="AB16" s="14">
        <v>35</v>
      </c>
      <c r="AC16" s="14">
        <v>111</v>
      </c>
      <c r="AD16" s="14">
        <v>43</v>
      </c>
      <c r="AE16" s="14">
        <v>49</v>
      </c>
      <c r="AF16" s="14">
        <v>43</v>
      </c>
      <c r="AG16" s="14">
        <v>17</v>
      </c>
      <c r="AH16" s="14">
        <v>36</v>
      </c>
      <c r="AI16" s="14">
        <v>5</v>
      </c>
      <c r="AJ16" s="14">
        <v>37</v>
      </c>
      <c r="AK16" s="14">
        <v>32</v>
      </c>
      <c r="AL16" s="14">
        <v>32</v>
      </c>
      <c r="AM16" s="14">
        <v>28</v>
      </c>
      <c r="AN16" s="14">
        <v>13</v>
      </c>
    </row>
    <row r="17" spans="1:40" ht="24" customHeight="1">
      <c r="A17" s="41"/>
      <c r="B17" s="13" t="s">
        <v>1737</v>
      </c>
      <c r="C17" s="15">
        <v>0.06</v>
      </c>
      <c r="D17" s="15">
        <v>0.05</v>
      </c>
      <c r="E17" s="15">
        <v>0.06</v>
      </c>
      <c r="F17" s="15">
        <v>0.05</v>
      </c>
      <c r="G17" s="15">
        <v>0.09</v>
      </c>
      <c r="H17" s="15">
        <v>0.08</v>
      </c>
      <c r="I17" s="15">
        <v>0.08</v>
      </c>
      <c r="J17" s="15">
        <v>0.09</v>
      </c>
      <c r="K17" s="15">
        <v>0.13</v>
      </c>
      <c r="L17" s="15">
        <v>0.04</v>
      </c>
      <c r="M17" s="15">
        <v>7.0000000000000007E-2</v>
      </c>
      <c r="N17" s="15">
        <v>7.0000000000000007E-2</v>
      </c>
      <c r="O17" s="15">
        <v>0.05</v>
      </c>
      <c r="P17" s="15">
        <v>0.06</v>
      </c>
      <c r="Q17" s="15">
        <v>0.02</v>
      </c>
      <c r="R17" s="15">
        <v>0.06</v>
      </c>
      <c r="S17" s="15">
        <v>0.12</v>
      </c>
      <c r="T17" s="15">
        <v>0.18</v>
      </c>
      <c r="U17" s="15">
        <v>0.11</v>
      </c>
      <c r="V17" s="15">
        <v>0.06</v>
      </c>
      <c r="W17" s="15">
        <v>0.06</v>
      </c>
      <c r="X17" s="15">
        <v>0.06</v>
      </c>
      <c r="Y17" s="15">
        <v>0.12</v>
      </c>
      <c r="Z17" s="15">
        <v>0.04</v>
      </c>
      <c r="AA17" s="15">
        <v>0.12</v>
      </c>
      <c r="AB17" s="15">
        <v>0.03</v>
      </c>
      <c r="AC17" s="15">
        <v>0.11</v>
      </c>
      <c r="AD17" s="15">
        <v>0.04</v>
      </c>
      <c r="AE17" s="15">
        <v>0.05</v>
      </c>
      <c r="AF17" s="15">
        <v>0.04</v>
      </c>
      <c r="AG17" s="15">
        <v>0.01</v>
      </c>
      <c r="AH17" s="15">
        <v>0.04</v>
      </c>
      <c r="AI17" s="15">
        <v>0.01</v>
      </c>
      <c r="AJ17" s="15">
        <v>0.04</v>
      </c>
      <c r="AK17" s="15">
        <v>0.03</v>
      </c>
      <c r="AL17" s="15">
        <v>0.03</v>
      </c>
      <c r="AM17" s="15">
        <v>0.03</v>
      </c>
      <c r="AN17" s="15">
        <v>0.01</v>
      </c>
    </row>
    <row r="18" spans="1:40" ht="12" customHeight="1">
      <c r="A18" s="41"/>
      <c r="B18" s="12" t="s">
        <v>580</v>
      </c>
      <c r="C18" s="14">
        <v>3383</v>
      </c>
      <c r="D18" s="14">
        <v>45</v>
      </c>
      <c r="E18" s="14">
        <v>206</v>
      </c>
      <c r="F18" s="14">
        <v>127</v>
      </c>
      <c r="G18" s="14">
        <v>68</v>
      </c>
      <c r="H18" s="14">
        <v>129</v>
      </c>
      <c r="I18" s="14">
        <v>169</v>
      </c>
      <c r="J18" s="14">
        <v>40</v>
      </c>
      <c r="K18" s="14">
        <v>307</v>
      </c>
      <c r="L18" s="14">
        <v>94</v>
      </c>
      <c r="M18" s="14">
        <v>122</v>
      </c>
      <c r="N18" s="14">
        <v>119</v>
      </c>
      <c r="O18" s="14">
        <v>181</v>
      </c>
      <c r="P18" s="14">
        <v>90</v>
      </c>
      <c r="Q18" s="14">
        <v>94</v>
      </c>
      <c r="R18" s="14">
        <v>70</v>
      </c>
      <c r="S18" s="14">
        <v>345</v>
      </c>
      <c r="T18" s="14">
        <v>208</v>
      </c>
      <c r="U18" s="14">
        <v>87</v>
      </c>
      <c r="V18" s="14">
        <v>92</v>
      </c>
      <c r="W18" s="14">
        <v>162</v>
      </c>
      <c r="X18" s="14">
        <v>49</v>
      </c>
      <c r="Y18" s="14">
        <v>146</v>
      </c>
      <c r="Z18" s="14">
        <v>138</v>
      </c>
      <c r="AA18" s="14">
        <v>385</v>
      </c>
      <c r="AB18" s="14">
        <v>126</v>
      </c>
      <c r="AC18" s="14">
        <v>128</v>
      </c>
      <c r="AD18" s="14">
        <v>180</v>
      </c>
      <c r="AE18" s="14">
        <v>194</v>
      </c>
      <c r="AF18" s="14">
        <v>71</v>
      </c>
      <c r="AG18" s="14">
        <v>20</v>
      </c>
      <c r="AH18" s="14">
        <v>83</v>
      </c>
      <c r="AI18" s="14">
        <v>4</v>
      </c>
      <c r="AJ18" s="14">
        <v>73</v>
      </c>
      <c r="AK18" s="14">
        <v>114</v>
      </c>
      <c r="AL18" s="14">
        <v>138</v>
      </c>
      <c r="AM18" s="14">
        <v>36</v>
      </c>
      <c r="AN18" s="14">
        <v>162</v>
      </c>
    </row>
    <row r="19" spans="1:40" ht="12" customHeight="1">
      <c r="A19" s="42"/>
      <c r="B19" s="13" t="s">
        <v>581</v>
      </c>
      <c r="C19" s="15">
        <v>0.13</v>
      </c>
      <c r="D19" s="15">
        <v>0.05</v>
      </c>
      <c r="E19" s="15">
        <v>0.2</v>
      </c>
      <c r="F19" s="15">
        <v>0.12</v>
      </c>
      <c r="G19" s="15">
        <v>7.0000000000000007E-2</v>
      </c>
      <c r="H19" s="15">
        <v>0.1</v>
      </c>
      <c r="I19" s="15">
        <v>0.11</v>
      </c>
      <c r="J19" s="15">
        <v>0.13</v>
      </c>
      <c r="K19" s="15">
        <v>0.3</v>
      </c>
      <c r="L19" s="15">
        <v>0.09</v>
      </c>
      <c r="M19" s="15">
        <v>0.12</v>
      </c>
      <c r="N19" s="15">
        <v>0.12</v>
      </c>
      <c r="O19" s="15">
        <v>0.18</v>
      </c>
      <c r="P19" s="15">
        <v>0.09</v>
      </c>
      <c r="Q19" s="15">
        <v>0.09</v>
      </c>
      <c r="R19" s="15">
        <v>0.14000000000000001</v>
      </c>
      <c r="S19" s="15">
        <v>0.34</v>
      </c>
      <c r="T19" s="15">
        <v>0.2</v>
      </c>
      <c r="U19" s="15">
        <v>0.17</v>
      </c>
      <c r="V19" s="15">
        <v>0.09</v>
      </c>
      <c r="W19" s="15">
        <v>0.32</v>
      </c>
      <c r="X19" s="15">
        <v>0.05</v>
      </c>
      <c r="Y19" s="15">
        <v>0.14000000000000001</v>
      </c>
      <c r="Z19" s="15">
        <v>0.14000000000000001</v>
      </c>
      <c r="AA19" s="15">
        <v>0.37</v>
      </c>
      <c r="AB19" s="15">
        <v>0.12</v>
      </c>
      <c r="AC19" s="15">
        <v>0.13</v>
      </c>
      <c r="AD19" s="15">
        <v>0.18</v>
      </c>
      <c r="AE19" s="15">
        <v>0.19</v>
      </c>
      <c r="AF19" s="15">
        <v>7.0000000000000007E-2</v>
      </c>
      <c r="AG19" s="15">
        <v>0.02</v>
      </c>
      <c r="AH19" s="15">
        <v>0.08</v>
      </c>
      <c r="AI19" s="15">
        <v>0.01</v>
      </c>
      <c r="AJ19" s="15">
        <v>7.0000000000000007E-2</v>
      </c>
      <c r="AK19" s="15">
        <v>0.11</v>
      </c>
      <c r="AL19" s="15">
        <v>0.13</v>
      </c>
      <c r="AM19" s="15">
        <v>0.04</v>
      </c>
      <c r="AN19" s="15">
        <v>0.16</v>
      </c>
    </row>
    <row r="20" spans="1:40" ht="15.75" customHeight="1"/>
  </sheetData>
  <mergeCells count="9">
    <mergeCell ref="B4:F4"/>
    <mergeCell ref="H3:L3"/>
    <mergeCell ref="B3:F3"/>
    <mergeCell ref="B5:F5"/>
    <mergeCell ref="A10:A19"/>
    <mergeCell ref="C8:AN8"/>
    <mergeCell ref="H5:L5"/>
    <mergeCell ref="B10:B11"/>
    <mergeCell ref="H4:L4"/>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499</v>
      </c>
      <c r="C3" s="37"/>
      <c r="D3" s="37"/>
      <c r="E3" s="37"/>
      <c r="F3" s="37"/>
      <c r="H3" s="19" t="s">
        <v>500</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1745</v>
      </c>
      <c r="C12" s="14">
        <v>1680</v>
      </c>
      <c r="D12" s="14">
        <v>99</v>
      </c>
      <c r="E12" s="14">
        <v>67</v>
      </c>
      <c r="F12" s="14">
        <v>49</v>
      </c>
      <c r="G12" s="14">
        <v>405</v>
      </c>
      <c r="H12" s="14">
        <v>93</v>
      </c>
      <c r="I12" s="14">
        <v>100</v>
      </c>
      <c r="J12" s="14">
        <v>7</v>
      </c>
      <c r="K12" s="14">
        <v>48</v>
      </c>
      <c r="L12" s="14">
        <v>215</v>
      </c>
      <c r="M12" s="14">
        <v>14</v>
      </c>
      <c r="N12" s="14">
        <v>47</v>
      </c>
      <c r="O12" s="14">
        <v>24</v>
      </c>
      <c r="P12" s="14">
        <v>41</v>
      </c>
      <c r="Q12" s="14">
        <v>26</v>
      </c>
      <c r="R12" s="14">
        <v>10</v>
      </c>
      <c r="S12" s="14">
        <v>62</v>
      </c>
      <c r="T12" s="14">
        <v>66</v>
      </c>
      <c r="U12" s="14">
        <v>122</v>
      </c>
      <c r="V12" s="14">
        <v>43</v>
      </c>
      <c r="W12" s="14">
        <v>69</v>
      </c>
      <c r="X12" s="14">
        <v>117</v>
      </c>
      <c r="Y12" s="14">
        <v>185</v>
      </c>
      <c r="Z12" s="14">
        <v>92</v>
      </c>
      <c r="AA12" s="14">
        <v>21</v>
      </c>
      <c r="AB12" s="14">
        <v>21</v>
      </c>
      <c r="AC12" s="14">
        <v>40</v>
      </c>
      <c r="AD12" s="14">
        <v>51</v>
      </c>
      <c r="AE12" s="14">
        <v>156</v>
      </c>
      <c r="AF12" s="14">
        <v>210</v>
      </c>
      <c r="AG12" s="14">
        <v>91</v>
      </c>
      <c r="AH12" s="14">
        <v>53</v>
      </c>
      <c r="AI12" s="14">
        <v>50</v>
      </c>
      <c r="AJ12" s="14">
        <v>138</v>
      </c>
      <c r="AK12" s="14">
        <v>30</v>
      </c>
      <c r="AL12" s="14">
        <v>69</v>
      </c>
      <c r="AM12" s="14">
        <v>52</v>
      </c>
      <c r="AN12" s="14">
        <v>249</v>
      </c>
    </row>
    <row r="13" spans="1:40" ht="12" customHeight="1">
      <c r="A13" s="41"/>
      <c r="B13" s="13" t="s">
        <v>1746</v>
      </c>
      <c r="C13" s="15">
        <v>0.06</v>
      </c>
      <c r="D13" s="15">
        <v>0.1</v>
      </c>
      <c r="E13" s="15">
        <v>7.0000000000000007E-2</v>
      </c>
      <c r="F13" s="15">
        <v>0.05</v>
      </c>
      <c r="G13" s="15">
        <v>0.41</v>
      </c>
      <c r="H13" s="15">
        <v>7.0000000000000007E-2</v>
      </c>
      <c r="I13" s="15">
        <v>0.06</v>
      </c>
      <c r="J13" s="15">
        <v>0.03</v>
      </c>
      <c r="K13" s="15">
        <v>0.05</v>
      </c>
      <c r="L13" s="15">
        <v>0.21</v>
      </c>
      <c r="M13" s="15">
        <v>0.01</v>
      </c>
      <c r="N13" s="15">
        <v>0.05</v>
      </c>
      <c r="O13" s="15">
        <v>0.02</v>
      </c>
      <c r="P13" s="15">
        <v>0.04</v>
      </c>
      <c r="Q13" s="15">
        <v>0.02</v>
      </c>
      <c r="R13" s="15">
        <v>0.02</v>
      </c>
      <c r="S13" s="15">
        <v>0.06</v>
      </c>
      <c r="T13" s="15">
        <v>0.06</v>
      </c>
      <c r="U13" s="15">
        <v>0.24</v>
      </c>
      <c r="V13" s="15">
        <v>0.04</v>
      </c>
      <c r="W13" s="15">
        <v>0.14000000000000001</v>
      </c>
      <c r="X13" s="15">
        <v>0.11</v>
      </c>
      <c r="Y13" s="15">
        <v>0.18</v>
      </c>
      <c r="Z13" s="15">
        <v>0.09</v>
      </c>
      <c r="AA13" s="15">
        <v>0.02</v>
      </c>
      <c r="AB13" s="15">
        <v>0.02</v>
      </c>
      <c r="AC13" s="15">
        <v>0.04</v>
      </c>
      <c r="AD13" s="15">
        <v>0.05</v>
      </c>
      <c r="AE13" s="15">
        <v>0.16</v>
      </c>
      <c r="AF13" s="15">
        <v>0.21</v>
      </c>
      <c r="AG13" s="15">
        <v>0.09</v>
      </c>
      <c r="AH13" s="15">
        <v>0.05</v>
      </c>
      <c r="AI13" s="15">
        <v>0.09</v>
      </c>
      <c r="AJ13" s="15">
        <v>0.14000000000000001</v>
      </c>
      <c r="AK13" s="15">
        <v>0.03</v>
      </c>
      <c r="AL13" s="15">
        <v>7.0000000000000007E-2</v>
      </c>
      <c r="AM13" s="15">
        <v>0.05</v>
      </c>
      <c r="AN13" s="15">
        <v>0.24</v>
      </c>
    </row>
    <row r="14" spans="1:40" ht="12" customHeight="1">
      <c r="A14" s="41"/>
      <c r="B14" s="12" t="s">
        <v>1747</v>
      </c>
      <c r="C14" s="14">
        <v>12448</v>
      </c>
      <c r="D14" s="14">
        <v>591</v>
      </c>
      <c r="E14" s="14">
        <v>371</v>
      </c>
      <c r="F14" s="14">
        <v>558</v>
      </c>
      <c r="G14" s="14">
        <v>468</v>
      </c>
      <c r="H14" s="14">
        <v>710</v>
      </c>
      <c r="I14" s="14">
        <v>788</v>
      </c>
      <c r="J14" s="14">
        <v>78</v>
      </c>
      <c r="K14" s="14">
        <v>451</v>
      </c>
      <c r="L14" s="14">
        <v>551</v>
      </c>
      <c r="M14" s="14">
        <v>287</v>
      </c>
      <c r="N14" s="14">
        <v>350</v>
      </c>
      <c r="O14" s="14">
        <v>337</v>
      </c>
      <c r="P14" s="14">
        <v>418</v>
      </c>
      <c r="Q14" s="14">
        <v>500</v>
      </c>
      <c r="R14" s="14">
        <v>123</v>
      </c>
      <c r="S14" s="14">
        <v>483</v>
      </c>
      <c r="T14" s="14">
        <v>438</v>
      </c>
      <c r="U14" s="14">
        <v>319</v>
      </c>
      <c r="V14" s="14">
        <v>440</v>
      </c>
      <c r="W14" s="14">
        <v>125</v>
      </c>
      <c r="X14" s="14">
        <v>650</v>
      </c>
      <c r="Y14" s="14">
        <v>404</v>
      </c>
      <c r="Z14" s="14">
        <v>707</v>
      </c>
      <c r="AA14" s="14">
        <v>661</v>
      </c>
      <c r="AB14" s="14">
        <v>461</v>
      </c>
      <c r="AC14" s="14">
        <v>431</v>
      </c>
      <c r="AD14" s="14">
        <v>337</v>
      </c>
      <c r="AE14" s="14">
        <v>607</v>
      </c>
      <c r="AF14" s="14">
        <v>608</v>
      </c>
      <c r="AG14" s="14">
        <v>440</v>
      </c>
      <c r="AH14" s="14">
        <v>477</v>
      </c>
      <c r="AI14" s="14">
        <v>352</v>
      </c>
      <c r="AJ14" s="14">
        <v>361</v>
      </c>
      <c r="AK14" s="14">
        <v>488</v>
      </c>
      <c r="AL14" s="14">
        <v>510</v>
      </c>
      <c r="AM14" s="14">
        <v>420</v>
      </c>
      <c r="AN14" s="14">
        <v>626</v>
      </c>
    </row>
    <row r="15" spans="1:40" ht="12" customHeight="1">
      <c r="A15" s="41"/>
      <c r="B15" s="13" t="s">
        <v>1748</v>
      </c>
      <c r="C15" s="15">
        <v>0.47</v>
      </c>
      <c r="D15" s="15">
        <v>0.59</v>
      </c>
      <c r="E15" s="15">
        <v>0.37</v>
      </c>
      <c r="F15" s="15">
        <v>0.53</v>
      </c>
      <c r="G15" s="15">
        <v>0.47</v>
      </c>
      <c r="H15" s="15">
        <v>0.56000000000000005</v>
      </c>
      <c r="I15" s="15">
        <v>0.5</v>
      </c>
      <c r="J15" s="15">
        <v>0.25</v>
      </c>
      <c r="K15" s="15">
        <v>0.45</v>
      </c>
      <c r="L15" s="15">
        <v>0.55000000000000004</v>
      </c>
      <c r="M15" s="15">
        <v>0.28000000000000003</v>
      </c>
      <c r="N15" s="15">
        <v>0.35</v>
      </c>
      <c r="O15" s="15">
        <v>0.33</v>
      </c>
      <c r="P15" s="15">
        <v>0.42</v>
      </c>
      <c r="Q15" s="15">
        <v>0.49</v>
      </c>
      <c r="R15" s="15">
        <v>0.24</v>
      </c>
      <c r="S15" s="15">
        <v>0.48</v>
      </c>
      <c r="T15" s="15">
        <v>0.43</v>
      </c>
      <c r="U15" s="15">
        <v>0.62</v>
      </c>
      <c r="V15" s="15">
        <v>0.43</v>
      </c>
      <c r="W15" s="15">
        <v>0.25</v>
      </c>
      <c r="X15" s="15">
        <v>0.6</v>
      </c>
      <c r="Y15" s="15">
        <v>0.4</v>
      </c>
      <c r="Z15" s="15">
        <v>0.69</v>
      </c>
      <c r="AA15" s="15">
        <v>0.64</v>
      </c>
      <c r="AB15" s="15">
        <v>0.44</v>
      </c>
      <c r="AC15" s="15">
        <v>0.43</v>
      </c>
      <c r="AD15" s="15">
        <v>0.33</v>
      </c>
      <c r="AE15" s="15">
        <v>0.61</v>
      </c>
      <c r="AF15" s="15">
        <v>0.59</v>
      </c>
      <c r="AG15" s="15">
        <v>0.42</v>
      </c>
      <c r="AH15" s="15">
        <v>0.47</v>
      </c>
      <c r="AI15" s="15">
        <v>0.65</v>
      </c>
      <c r="AJ15" s="15">
        <v>0.35</v>
      </c>
      <c r="AK15" s="15">
        <v>0.49</v>
      </c>
      <c r="AL15" s="15">
        <v>0.49</v>
      </c>
      <c r="AM15" s="15">
        <v>0.42</v>
      </c>
      <c r="AN15" s="15">
        <v>0.61</v>
      </c>
    </row>
    <row r="16" spans="1:40" ht="12" customHeight="1">
      <c r="A16" s="41"/>
      <c r="B16" s="12" t="s">
        <v>1749</v>
      </c>
      <c r="C16" s="14">
        <v>8791</v>
      </c>
      <c r="D16" s="14">
        <v>246</v>
      </c>
      <c r="E16" s="14">
        <v>312</v>
      </c>
      <c r="F16" s="14">
        <v>310</v>
      </c>
      <c r="G16" s="14">
        <v>88</v>
      </c>
      <c r="H16" s="14">
        <v>366</v>
      </c>
      <c r="I16" s="14">
        <v>517</v>
      </c>
      <c r="J16" s="14">
        <v>151</v>
      </c>
      <c r="K16" s="14">
        <v>333</v>
      </c>
      <c r="L16" s="14">
        <v>150</v>
      </c>
      <c r="M16" s="14">
        <v>382</v>
      </c>
      <c r="N16" s="14">
        <v>427</v>
      </c>
      <c r="O16" s="14">
        <v>389</v>
      </c>
      <c r="P16" s="14">
        <v>402</v>
      </c>
      <c r="Q16" s="14">
        <v>408</v>
      </c>
      <c r="R16" s="14">
        <v>181</v>
      </c>
      <c r="S16" s="14">
        <v>287</v>
      </c>
      <c r="T16" s="14">
        <v>410</v>
      </c>
      <c r="U16" s="14">
        <v>44</v>
      </c>
      <c r="V16" s="14">
        <v>370</v>
      </c>
      <c r="W16" s="14">
        <v>149</v>
      </c>
      <c r="X16" s="14">
        <v>255</v>
      </c>
      <c r="Y16" s="14">
        <v>260</v>
      </c>
      <c r="Z16" s="14">
        <v>173</v>
      </c>
      <c r="AA16" s="14">
        <v>313</v>
      </c>
      <c r="AB16" s="14">
        <v>440</v>
      </c>
      <c r="AC16" s="14">
        <v>363</v>
      </c>
      <c r="AD16" s="14">
        <v>414</v>
      </c>
      <c r="AE16" s="14">
        <v>165</v>
      </c>
      <c r="AF16" s="14">
        <v>175</v>
      </c>
      <c r="AG16" s="14">
        <v>299</v>
      </c>
      <c r="AH16" s="14">
        <v>286</v>
      </c>
      <c r="AI16" s="14">
        <v>124</v>
      </c>
      <c r="AJ16" s="14">
        <v>308</v>
      </c>
      <c r="AK16" s="14">
        <v>345</v>
      </c>
      <c r="AL16" s="14">
        <v>320</v>
      </c>
      <c r="AM16" s="14">
        <v>367</v>
      </c>
      <c r="AN16" s="14">
        <v>80</v>
      </c>
    </row>
    <row r="17" spans="1:40" ht="12" customHeight="1">
      <c r="A17" s="41"/>
      <c r="B17" s="13" t="s">
        <v>1750</v>
      </c>
      <c r="C17" s="15">
        <v>0.33</v>
      </c>
      <c r="D17" s="15">
        <v>0.24</v>
      </c>
      <c r="E17" s="15">
        <v>0.31</v>
      </c>
      <c r="F17" s="15">
        <v>0.3</v>
      </c>
      <c r="G17" s="15">
        <v>0.09</v>
      </c>
      <c r="H17" s="15">
        <v>0.28999999999999998</v>
      </c>
      <c r="I17" s="15">
        <v>0.33</v>
      </c>
      <c r="J17" s="15">
        <v>0.49</v>
      </c>
      <c r="K17" s="15">
        <v>0.33</v>
      </c>
      <c r="L17" s="15">
        <v>0.15</v>
      </c>
      <c r="M17" s="15">
        <v>0.38</v>
      </c>
      <c r="N17" s="15">
        <v>0.43</v>
      </c>
      <c r="O17" s="15">
        <v>0.39</v>
      </c>
      <c r="P17" s="15">
        <v>0.4</v>
      </c>
      <c r="Q17" s="15">
        <v>0.4</v>
      </c>
      <c r="R17" s="15">
        <v>0.36</v>
      </c>
      <c r="S17" s="15">
        <v>0.28000000000000003</v>
      </c>
      <c r="T17" s="15">
        <v>0.4</v>
      </c>
      <c r="U17" s="15">
        <v>0.09</v>
      </c>
      <c r="V17" s="15">
        <v>0.36</v>
      </c>
      <c r="W17" s="15">
        <v>0.3</v>
      </c>
      <c r="X17" s="15">
        <v>0.23</v>
      </c>
      <c r="Y17" s="15">
        <v>0.26</v>
      </c>
      <c r="Z17" s="15">
        <v>0.17</v>
      </c>
      <c r="AA17" s="15">
        <v>0.3</v>
      </c>
      <c r="AB17" s="15">
        <v>0.42</v>
      </c>
      <c r="AC17" s="15">
        <v>0.36</v>
      </c>
      <c r="AD17" s="15">
        <v>0.41</v>
      </c>
      <c r="AE17" s="15">
        <v>0.16</v>
      </c>
      <c r="AF17" s="15">
        <v>0.17</v>
      </c>
      <c r="AG17" s="15">
        <v>0.28000000000000003</v>
      </c>
      <c r="AH17" s="15">
        <v>0.28000000000000003</v>
      </c>
      <c r="AI17" s="15">
        <v>0.23</v>
      </c>
      <c r="AJ17" s="15">
        <v>0.3</v>
      </c>
      <c r="AK17" s="15">
        <v>0.34</v>
      </c>
      <c r="AL17" s="15">
        <v>0.31</v>
      </c>
      <c r="AM17" s="15">
        <v>0.37</v>
      </c>
      <c r="AN17" s="15">
        <v>0.08</v>
      </c>
    </row>
    <row r="18" spans="1:40" ht="12" customHeight="1">
      <c r="A18" s="41"/>
      <c r="B18" s="12" t="s">
        <v>1751</v>
      </c>
      <c r="C18" s="14">
        <v>3098</v>
      </c>
      <c r="D18" s="14">
        <v>61</v>
      </c>
      <c r="E18" s="14">
        <v>249</v>
      </c>
      <c r="F18" s="14">
        <v>117</v>
      </c>
      <c r="G18" s="14">
        <v>29</v>
      </c>
      <c r="H18" s="14">
        <v>84</v>
      </c>
      <c r="I18" s="14">
        <v>149</v>
      </c>
      <c r="J18" s="14">
        <v>66</v>
      </c>
      <c r="K18" s="14">
        <v>128</v>
      </c>
      <c r="L18" s="14">
        <v>60</v>
      </c>
      <c r="M18" s="14">
        <v>322</v>
      </c>
      <c r="N18" s="14">
        <v>154</v>
      </c>
      <c r="O18" s="14">
        <v>221</v>
      </c>
      <c r="P18" s="14">
        <v>134</v>
      </c>
      <c r="Q18" s="14">
        <v>88</v>
      </c>
      <c r="R18" s="14">
        <v>185</v>
      </c>
      <c r="S18" s="14">
        <v>124</v>
      </c>
      <c r="T18" s="14">
        <v>73</v>
      </c>
      <c r="U18" s="14">
        <v>20</v>
      </c>
      <c r="V18" s="14">
        <v>152</v>
      </c>
      <c r="W18" s="14">
        <v>146</v>
      </c>
      <c r="X18" s="14">
        <v>60</v>
      </c>
      <c r="Y18" s="14">
        <v>138</v>
      </c>
      <c r="Z18" s="14">
        <v>17</v>
      </c>
      <c r="AA18" s="14">
        <v>23</v>
      </c>
      <c r="AB18" s="14">
        <v>100</v>
      </c>
      <c r="AC18" s="14">
        <v>150</v>
      </c>
      <c r="AD18" s="14">
        <v>203</v>
      </c>
      <c r="AE18" s="14">
        <v>36</v>
      </c>
      <c r="AF18" s="14">
        <v>29</v>
      </c>
      <c r="AG18" s="14">
        <v>226</v>
      </c>
      <c r="AH18" s="14">
        <v>204</v>
      </c>
      <c r="AI18" s="14">
        <v>11</v>
      </c>
      <c r="AJ18" s="14">
        <v>203</v>
      </c>
      <c r="AK18" s="14">
        <v>135</v>
      </c>
      <c r="AL18" s="14">
        <v>102</v>
      </c>
      <c r="AM18" s="14">
        <v>155</v>
      </c>
      <c r="AN18" s="14">
        <v>58</v>
      </c>
    </row>
    <row r="19" spans="1:40" ht="12" customHeight="1">
      <c r="A19" s="41"/>
      <c r="B19" s="13" t="s">
        <v>1752</v>
      </c>
      <c r="C19" s="15">
        <v>0.12</v>
      </c>
      <c r="D19" s="15">
        <v>0.06</v>
      </c>
      <c r="E19" s="15">
        <v>0.24</v>
      </c>
      <c r="F19" s="15">
        <v>0.11</v>
      </c>
      <c r="G19" s="15">
        <v>0.03</v>
      </c>
      <c r="H19" s="15">
        <v>7.0000000000000007E-2</v>
      </c>
      <c r="I19" s="15">
        <v>0.1</v>
      </c>
      <c r="J19" s="15">
        <v>0.22</v>
      </c>
      <c r="K19" s="15">
        <v>0.13</v>
      </c>
      <c r="L19" s="15">
        <v>0.06</v>
      </c>
      <c r="M19" s="15">
        <v>0.32</v>
      </c>
      <c r="N19" s="15">
        <v>0.15</v>
      </c>
      <c r="O19" s="15">
        <v>0.22</v>
      </c>
      <c r="P19" s="15">
        <v>0.13</v>
      </c>
      <c r="Q19" s="15">
        <v>0.08</v>
      </c>
      <c r="R19" s="15">
        <v>0.37</v>
      </c>
      <c r="S19" s="15">
        <v>0.12</v>
      </c>
      <c r="T19" s="15">
        <v>7.0000000000000007E-2</v>
      </c>
      <c r="U19" s="15">
        <v>0.04</v>
      </c>
      <c r="V19" s="15">
        <v>0.15</v>
      </c>
      <c r="W19" s="15">
        <v>0.28999999999999998</v>
      </c>
      <c r="X19" s="15">
        <v>0.06</v>
      </c>
      <c r="Y19" s="15">
        <v>0.14000000000000001</v>
      </c>
      <c r="Z19" s="15">
        <v>0.02</v>
      </c>
      <c r="AA19" s="15">
        <v>0.02</v>
      </c>
      <c r="AB19" s="15">
        <v>0.1</v>
      </c>
      <c r="AC19" s="15">
        <v>0.15</v>
      </c>
      <c r="AD19" s="15">
        <v>0.2</v>
      </c>
      <c r="AE19" s="15">
        <v>0.03</v>
      </c>
      <c r="AF19" s="15">
        <v>0.03</v>
      </c>
      <c r="AG19" s="15">
        <v>0.21</v>
      </c>
      <c r="AH19" s="15">
        <v>0.2</v>
      </c>
      <c r="AI19" s="15">
        <v>0.02</v>
      </c>
      <c r="AJ19" s="15">
        <v>0.2</v>
      </c>
      <c r="AK19" s="15">
        <v>0.13</v>
      </c>
      <c r="AL19" s="15">
        <v>0.1</v>
      </c>
      <c r="AM19" s="15">
        <v>0.15</v>
      </c>
      <c r="AN19" s="15">
        <v>0.06</v>
      </c>
    </row>
    <row r="20" spans="1:40" ht="12" customHeight="1">
      <c r="A20" s="41"/>
      <c r="B20" s="12" t="s">
        <v>580</v>
      </c>
      <c r="C20" s="14">
        <v>494</v>
      </c>
      <c r="D20" s="14">
        <v>12</v>
      </c>
      <c r="E20" s="14">
        <v>15</v>
      </c>
      <c r="F20" s="14">
        <v>14</v>
      </c>
      <c r="G20" s="14">
        <v>3</v>
      </c>
      <c r="H20" s="14">
        <v>11</v>
      </c>
      <c r="I20" s="14">
        <v>15</v>
      </c>
      <c r="J20" s="14">
        <v>4</v>
      </c>
      <c r="K20" s="14">
        <v>45</v>
      </c>
      <c r="L20" s="14">
        <v>27</v>
      </c>
      <c r="M20" s="14">
        <v>10</v>
      </c>
      <c r="N20" s="14">
        <v>23</v>
      </c>
      <c r="O20" s="14">
        <v>42</v>
      </c>
      <c r="P20" s="14">
        <v>6</v>
      </c>
      <c r="Q20" s="14">
        <v>7</v>
      </c>
      <c r="R20" s="14">
        <v>5</v>
      </c>
      <c r="S20" s="14">
        <v>56</v>
      </c>
      <c r="T20" s="14">
        <v>40</v>
      </c>
      <c r="U20" s="14">
        <v>8</v>
      </c>
      <c r="V20" s="14">
        <v>14</v>
      </c>
      <c r="W20" s="14">
        <v>11</v>
      </c>
      <c r="X20" s="14">
        <v>3</v>
      </c>
      <c r="Y20" s="14">
        <v>20</v>
      </c>
      <c r="Z20" s="14">
        <v>28</v>
      </c>
      <c r="AA20" s="14">
        <v>18</v>
      </c>
      <c r="AB20" s="14">
        <v>24</v>
      </c>
      <c r="AC20" s="14">
        <v>21</v>
      </c>
      <c r="AD20" s="14">
        <v>9</v>
      </c>
      <c r="AE20" s="14">
        <v>36</v>
      </c>
      <c r="AF20" s="14">
        <v>1</v>
      </c>
      <c r="AG20" s="14">
        <v>0</v>
      </c>
      <c r="AH20" s="14">
        <v>0</v>
      </c>
      <c r="AI20" s="14">
        <v>3</v>
      </c>
      <c r="AJ20" s="14">
        <v>12</v>
      </c>
      <c r="AK20" s="14">
        <v>7</v>
      </c>
      <c r="AL20" s="14">
        <v>33</v>
      </c>
      <c r="AM20" s="14">
        <v>11</v>
      </c>
      <c r="AN20" s="14">
        <v>5</v>
      </c>
    </row>
    <row r="21" spans="1:40" ht="12" customHeight="1">
      <c r="A21" s="42"/>
      <c r="B21" s="13" t="s">
        <v>581</v>
      </c>
      <c r="C21" s="15">
        <v>0.02</v>
      </c>
      <c r="D21" s="15">
        <v>0.01</v>
      </c>
      <c r="E21" s="15">
        <v>0.01</v>
      </c>
      <c r="F21" s="15">
        <v>0.01</v>
      </c>
      <c r="G21" s="15" t="s">
        <v>565</v>
      </c>
      <c r="H21" s="15">
        <v>0.01</v>
      </c>
      <c r="I21" s="15">
        <v>0.01</v>
      </c>
      <c r="J21" s="15">
        <v>0.01</v>
      </c>
      <c r="K21" s="15">
        <v>0.04</v>
      </c>
      <c r="L21" s="15">
        <v>0.03</v>
      </c>
      <c r="M21" s="15">
        <v>0.01</v>
      </c>
      <c r="N21" s="15">
        <v>0.02</v>
      </c>
      <c r="O21" s="15">
        <v>0.04</v>
      </c>
      <c r="P21" s="15">
        <v>0.01</v>
      </c>
      <c r="Q21" s="15">
        <v>0.01</v>
      </c>
      <c r="R21" s="15">
        <v>0.01</v>
      </c>
      <c r="S21" s="15">
        <v>0.06</v>
      </c>
      <c r="T21" s="15">
        <v>0.04</v>
      </c>
      <c r="U21" s="15">
        <v>0.01</v>
      </c>
      <c r="V21" s="15">
        <v>0.02</v>
      </c>
      <c r="W21" s="15">
        <v>0.02</v>
      </c>
      <c r="X21" s="15" t="s">
        <v>565</v>
      </c>
      <c r="Y21" s="15">
        <v>0.02</v>
      </c>
      <c r="Z21" s="15">
        <v>0.03</v>
      </c>
      <c r="AA21" s="15">
        <v>0.02</v>
      </c>
      <c r="AB21" s="15">
        <v>0.02</v>
      </c>
      <c r="AC21" s="15">
        <v>0.02</v>
      </c>
      <c r="AD21" s="15">
        <v>0.01</v>
      </c>
      <c r="AE21" s="15">
        <v>0.04</v>
      </c>
      <c r="AF21" s="15" t="s">
        <v>565</v>
      </c>
      <c r="AG21" s="15" t="s">
        <v>565</v>
      </c>
      <c r="AH21" s="15" t="s">
        <v>565</v>
      </c>
      <c r="AI21" s="15">
        <v>0.01</v>
      </c>
      <c r="AJ21" s="15">
        <v>0.01</v>
      </c>
      <c r="AK21" s="15">
        <v>0.01</v>
      </c>
      <c r="AL21" s="15">
        <v>0.03</v>
      </c>
      <c r="AM21" s="15">
        <v>0.01</v>
      </c>
      <c r="AN21" s="15">
        <v>0.01</v>
      </c>
    </row>
    <row r="22" spans="1:40" ht="12" customHeight="1">
      <c r="A22" s="20" t="s">
        <v>522</v>
      </c>
      <c r="B22" s="12" t="s">
        <v>1753</v>
      </c>
      <c r="C22" s="14">
        <v>14128</v>
      </c>
      <c r="D22" s="14">
        <v>690</v>
      </c>
      <c r="E22" s="14">
        <v>438</v>
      </c>
      <c r="F22" s="14">
        <v>607</v>
      </c>
      <c r="G22" s="14">
        <v>873</v>
      </c>
      <c r="H22" s="14">
        <v>803</v>
      </c>
      <c r="I22" s="14">
        <v>889</v>
      </c>
      <c r="J22" s="14">
        <v>85</v>
      </c>
      <c r="K22" s="14">
        <v>499</v>
      </c>
      <c r="L22" s="14">
        <v>766</v>
      </c>
      <c r="M22" s="14">
        <v>301</v>
      </c>
      <c r="N22" s="14">
        <v>397</v>
      </c>
      <c r="O22" s="14">
        <v>361</v>
      </c>
      <c r="P22" s="14">
        <v>459</v>
      </c>
      <c r="Q22" s="14">
        <v>526</v>
      </c>
      <c r="R22" s="14">
        <v>133</v>
      </c>
      <c r="S22" s="14">
        <v>544</v>
      </c>
      <c r="T22" s="14">
        <v>504</v>
      </c>
      <c r="U22" s="14">
        <v>441</v>
      </c>
      <c r="V22" s="14">
        <v>483</v>
      </c>
      <c r="W22" s="14">
        <v>194</v>
      </c>
      <c r="X22" s="14">
        <v>768</v>
      </c>
      <c r="Y22" s="14">
        <v>588</v>
      </c>
      <c r="Z22" s="14">
        <v>799</v>
      </c>
      <c r="AA22" s="14">
        <v>681</v>
      </c>
      <c r="AB22" s="14">
        <v>482</v>
      </c>
      <c r="AC22" s="14">
        <v>470</v>
      </c>
      <c r="AD22" s="14">
        <v>389</v>
      </c>
      <c r="AE22" s="14">
        <v>763</v>
      </c>
      <c r="AF22" s="14">
        <v>817</v>
      </c>
      <c r="AG22" s="14">
        <v>531</v>
      </c>
      <c r="AH22" s="14">
        <v>530</v>
      </c>
      <c r="AI22" s="14">
        <v>402</v>
      </c>
      <c r="AJ22" s="14">
        <v>498</v>
      </c>
      <c r="AK22" s="14">
        <v>517</v>
      </c>
      <c r="AL22" s="14">
        <v>579</v>
      </c>
      <c r="AM22" s="14">
        <v>472</v>
      </c>
      <c r="AN22" s="14">
        <v>874</v>
      </c>
    </row>
    <row r="23" spans="1:40" ht="12" customHeight="1">
      <c r="A23" s="41"/>
      <c r="B23" s="13" t="s">
        <v>1754</v>
      </c>
      <c r="C23" s="15">
        <v>0.53</v>
      </c>
      <c r="D23" s="15">
        <v>0.69</v>
      </c>
      <c r="E23" s="15">
        <v>0.44</v>
      </c>
      <c r="F23" s="15">
        <v>0.57999999999999996</v>
      </c>
      <c r="G23" s="15">
        <v>0.88</v>
      </c>
      <c r="H23" s="15">
        <v>0.63</v>
      </c>
      <c r="I23" s="15">
        <v>0.56000000000000005</v>
      </c>
      <c r="J23" s="15">
        <v>0.28000000000000003</v>
      </c>
      <c r="K23" s="15">
        <v>0.5</v>
      </c>
      <c r="L23" s="15">
        <v>0.76</v>
      </c>
      <c r="M23" s="15">
        <v>0.28999999999999998</v>
      </c>
      <c r="N23" s="15">
        <v>0.4</v>
      </c>
      <c r="O23" s="15">
        <v>0.35</v>
      </c>
      <c r="P23" s="15">
        <v>0.46</v>
      </c>
      <c r="Q23" s="15">
        <v>0.51</v>
      </c>
      <c r="R23" s="15">
        <v>0.26</v>
      </c>
      <c r="S23" s="15">
        <v>0.54</v>
      </c>
      <c r="T23" s="15">
        <v>0.49</v>
      </c>
      <c r="U23" s="15">
        <v>0.86</v>
      </c>
      <c r="V23" s="15">
        <v>0.47</v>
      </c>
      <c r="W23" s="15">
        <v>0.39</v>
      </c>
      <c r="X23" s="15">
        <v>0.71</v>
      </c>
      <c r="Y23" s="15">
        <v>0.57999999999999996</v>
      </c>
      <c r="Z23" s="15">
        <v>0.78</v>
      </c>
      <c r="AA23" s="15">
        <v>0.66</v>
      </c>
      <c r="AB23" s="15">
        <v>0.46</v>
      </c>
      <c r="AC23" s="15">
        <v>0.47</v>
      </c>
      <c r="AD23" s="15">
        <v>0.38</v>
      </c>
      <c r="AE23" s="15">
        <v>0.77</v>
      </c>
      <c r="AF23" s="15">
        <v>0.8</v>
      </c>
      <c r="AG23" s="15">
        <v>0.51</v>
      </c>
      <c r="AH23" s="15">
        <v>0.52</v>
      </c>
      <c r="AI23" s="15">
        <v>0.74</v>
      </c>
      <c r="AJ23" s="15">
        <v>0.49</v>
      </c>
      <c r="AK23" s="15">
        <v>0.52</v>
      </c>
      <c r="AL23" s="15">
        <v>0.56000000000000005</v>
      </c>
      <c r="AM23" s="15">
        <v>0.47</v>
      </c>
      <c r="AN23" s="15">
        <v>0.85</v>
      </c>
    </row>
    <row r="24" spans="1:40" ht="12" customHeight="1">
      <c r="A24" s="41"/>
      <c r="B24" s="12" t="s">
        <v>1755</v>
      </c>
      <c r="C24" s="14">
        <v>11889</v>
      </c>
      <c r="D24" s="14">
        <v>307</v>
      </c>
      <c r="E24" s="14">
        <v>561</v>
      </c>
      <c r="F24" s="14">
        <v>426</v>
      </c>
      <c r="G24" s="14">
        <v>117</v>
      </c>
      <c r="H24" s="14">
        <v>449</v>
      </c>
      <c r="I24" s="14">
        <v>666</v>
      </c>
      <c r="J24" s="14">
        <v>217</v>
      </c>
      <c r="K24" s="14">
        <v>461</v>
      </c>
      <c r="L24" s="14">
        <v>210</v>
      </c>
      <c r="M24" s="14">
        <v>703</v>
      </c>
      <c r="N24" s="14">
        <v>582</v>
      </c>
      <c r="O24" s="14">
        <v>609</v>
      </c>
      <c r="P24" s="14">
        <v>536</v>
      </c>
      <c r="Q24" s="14">
        <v>496</v>
      </c>
      <c r="R24" s="14">
        <v>366</v>
      </c>
      <c r="S24" s="14">
        <v>411</v>
      </c>
      <c r="T24" s="14">
        <v>484</v>
      </c>
      <c r="U24" s="14">
        <v>64</v>
      </c>
      <c r="V24" s="14">
        <v>523</v>
      </c>
      <c r="W24" s="14">
        <v>295</v>
      </c>
      <c r="X24" s="14">
        <v>316</v>
      </c>
      <c r="Y24" s="14">
        <v>398</v>
      </c>
      <c r="Z24" s="14">
        <v>191</v>
      </c>
      <c r="AA24" s="14">
        <v>336</v>
      </c>
      <c r="AB24" s="14">
        <v>540</v>
      </c>
      <c r="AC24" s="14">
        <v>513</v>
      </c>
      <c r="AD24" s="14">
        <v>618</v>
      </c>
      <c r="AE24" s="14">
        <v>201</v>
      </c>
      <c r="AF24" s="14">
        <v>204</v>
      </c>
      <c r="AG24" s="14">
        <v>526</v>
      </c>
      <c r="AH24" s="14">
        <v>489</v>
      </c>
      <c r="AI24" s="14">
        <v>134</v>
      </c>
      <c r="AJ24" s="14">
        <v>511</v>
      </c>
      <c r="AK24" s="14">
        <v>480</v>
      </c>
      <c r="AL24" s="14">
        <v>421</v>
      </c>
      <c r="AM24" s="14">
        <v>523</v>
      </c>
      <c r="AN24" s="14">
        <v>138</v>
      </c>
    </row>
    <row r="25" spans="1:40" ht="12" customHeight="1">
      <c r="A25" s="42"/>
      <c r="B25" s="13" t="s">
        <v>1756</v>
      </c>
      <c r="C25" s="15">
        <v>0.45</v>
      </c>
      <c r="D25" s="15">
        <v>0.3</v>
      </c>
      <c r="E25" s="15">
        <v>0.55000000000000004</v>
      </c>
      <c r="F25" s="15">
        <v>0.41</v>
      </c>
      <c r="G25" s="15">
        <v>0.12</v>
      </c>
      <c r="H25" s="15">
        <v>0.36</v>
      </c>
      <c r="I25" s="15">
        <v>0.43</v>
      </c>
      <c r="J25" s="15">
        <v>0.71</v>
      </c>
      <c r="K25" s="15">
        <v>0.46</v>
      </c>
      <c r="L25" s="15">
        <v>0.21</v>
      </c>
      <c r="M25" s="15">
        <v>0.7</v>
      </c>
      <c r="N25" s="15">
        <v>0.57999999999999996</v>
      </c>
      <c r="O25" s="15">
        <v>0.61</v>
      </c>
      <c r="P25" s="15">
        <v>0.53</v>
      </c>
      <c r="Q25" s="15">
        <v>0.48</v>
      </c>
      <c r="R25" s="15">
        <v>0.73</v>
      </c>
      <c r="S25" s="15">
        <v>0.4</v>
      </c>
      <c r="T25" s="15">
        <v>0.47</v>
      </c>
      <c r="U25" s="15">
        <v>0.13</v>
      </c>
      <c r="V25" s="15">
        <v>0.51</v>
      </c>
      <c r="W25" s="15">
        <v>0.59</v>
      </c>
      <c r="X25" s="15">
        <v>0.28999999999999998</v>
      </c>
      <c r="Y25" s="15">
        <v>0.4</v>
      </c>
      <c r="Z25" s="15">
        <v>0.19</v>
      </c>
      <c r="AA25" s="15">
        <v>0.32</v>
      </c>
      <c r="AB25" s="15">
        <v>0.52</v>
      </c>
      <c r="AC25" s="15">
        <v>0.51</v>
      </c>
      <c r="AD25" s="15">
        <v>0.61</v>
      </c>
      <c r="AE25" s="15">
        <v>0.19</v>
      </c>
      <c r="AF25" s="15">
        <v>0.2</v>
      </c>
      <c r="AG25" s="15">
        <v>0.49</v>
      </c>
      <c r="AH25" s="15">
        <v>0.48</v>
      </c>
      <c r="AI25" s="15">
        <v>0.25</v>
      </c>
      <c r="AJ25" s="15">
        <v>0.5</v>
      </c>
      <c r="AK25" s="15">
        <v>0.47</v>
      </c>
      <c r="AL25" s="15">
        <v>0.41</v>
      </c>
      <c r="AM25" s="15">
        <v>0.52</v>
      </c>
      <c r="AN25" s="15">
        <v>0.14000000000000001</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12" customHeight="1">
      <c r="A3" s="7"/>
      <c r="B3" s="19" t="s">
        <v>502</v>
      </c>
      <c r="C3" s="37"/>
      <c r="D3" s="37"/>
      <c r="E3" s="37"/>
      <c r="F3" s="37"/>
      <c r="H3" s="19" t="s">
        <v>503</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1745</v>
      </c>
      <c r="C12" s="14">
        <v>1281</v>
      </c>
      <c r="D12" s="14">
        <v>87</v>
      </c>
      <c r="E12" s="14">
        <v>124</v>
      </c>
      <c r="F12" s="14">
        <v>32</v>
      </c>
      <c r="G12" s="14">
        <v>172</v>
      </c>
      <c r="H12" s="14">
        <v>52</v>
      </c>
      <c r="I12" s="14">
        <v>56</v>
      </c>
      <c r="J12" s="14">
        <v>4</v>
      </c>
      <c r="K12" s="14">
        <v>48</v>
      </c>
      <c r="L12" s="14">
        <v>182</v>
      </c>
      <c r="M12" s="14">
        <v>18</v>
      </c>
      <c r="N12" s="14">
        <v>48</v>
      </c>
      <c r="O12" s="14">
        <v>17</v>
      </c>
      <c r="P12" s="14">
        <v>44</v>
      </c>
      <c r="Q12" s="14">
        <v>38</v>
      </c>
      <c r="R12" s="14">
        <v>11</v>
      </c>
      <c r="S12" s="14">
        <v>80</v>
      </c>
      <c r="T12" s="14">
        <v>66</v>
      </c>
      <c r="U12" s="14">
        <v>49</v>
      </c>
      <c r="V12" s="14">
        <v>41</v>
      </c>
      <c r="W12" s="14">
        <v>26</v>
      </c>
      <c r="X12" s="14">
        <v>60</v>
      </c>
      <c r="Y12" s="14">
        <v>137</v>
      </c>
      <c r="Z12" s="14">
        <v>89</v>
      </c>
      <c r="AA12" s="14">
        <v>8</v>
      </c>
      <c r="AB12" s="14">
        <v>48</v>
      </c>
      <c r="AC12" s="14">
        <v>30</v>
      </c>
      <c r="AD12" s="14">
        <v>56</v>
      </c>
      <c r="AE12" s="14">
        <v>60</v>
      </c>
      <c r="AF12" s="14">
        <v>66</v>
      </c>
      <c r="AG12" s="14">
        <v>97</v>
      </c>
      <c r="AH12" s="14">
        <v>86</v>
      </c>
      <c r="AI12" s="14">
        <v>78</v>
      </c>
      <c r="AJ12" s="14">
        <v>101</v>
      </c>
      <c r="AK12" s="14">
        <v>87</v>
      </c>
      <c r="AL12" s="14">
        <v>56</v>
      </c>
      <c r="AM12" s="14">
        <v>143</v>
      </c>
      <c r="AN12" s="14">
        <v>314</v>
      </c>
    </row>
    <row r="13" spans="1:40" ht="12" customHeight="1">
      <c r="A13" s="41"/>
      <c r="B13" s="13" t="s">
        <v>1746</v>
      </c>
      <c r="C13" s="15">
        <v>0.05</v>
      </c>
      <c r="D13" s="15">
        <v>0.09</v>
      </c>
      <c r="E13" s="15">
        <v>0.12</v>
      </c>
      <c r="F13" s="15">
        <v>0.03</v>
      </c>
      <c r="G13" s="15">
        <v>0.17</v>
      </c>
      <c r="H13" s="15">
        <v>0.04</v>
      </c>
      <c r="I13" s="15">
        <v>0.04</v>
      </c>
      <c r="J13" s="15">
        <v>0.01</v>
      </c>
      <c r="K13" s="15">
        <v>0.05</v>
      </c>
      <c r="L13" s="15">
        <v>0.18</v>
      </c>
      <c r="M13" s="15">
        <v>0.02</v>
      </c>
      <c r="N13" s="15">
        <v>0.05</v>
      </c>
      <c r="O13" s="15">
        <v>0.02</v>
      </c>
      <c r="P13" s="15">
        <v>0.04</v>
      </c>
      <c r="Q13" s="15">
        <v>0.04</v>
      </c>
      <c r="R13" s="15">
        <v>0.02</v>
      </c>
      <c r="S13" s="15">
        <v>0.08</v>
      </c>
      <c r="T13" s="15">
        <v>0.06</v>
      </c>
      <c r="U13" s="15">
        <v>0.09</v>
      </c>
      <c r="V13" s="15">
        <v>0.04</v>
      </c>
      <c r="W13" s="15">
        <v>0.05</v>
      </c>
      <c r="X13" s="15">
        <v>0.05</v>
      </c>
      <c r="Y13" s="15">
        <v>0.14000000000000001</v>
      </c>
      <c r="Z13" s="15">
        <v>0.09</v>
      </c>
      <c r="AA13" s="15">
        <v>0.01</v>
      </c>
      <c r="AB13" s="15">
        <v>0.05</v>
      </c>
      <c r="AC13" s="15">
        <v>0.03</v>
      </c>
      <c r="AD13" s="15">
        <v>0.06</v>
      </c>
      <c r="AE13" s="15">
        <v>0.06</v>
      </c>
      <c r="AF13" s="15">
        <v>7.0000000000000007E-2</v>
      </c>
      <c r="AG13" s="15">
        <v>0.09</v>
      </c>
      <c r="AH13" s="15">
        <v>0.08</v>
      </c>
      <c r="AI13" s="15">
        <v>0.14000000000000001</v>
      </c>
      <c r="AJ13" s="15">
        <v>0.1</v>
      </c>
      <c r="AK13" s="15">
        <v>0.09</v>
      </c>
      <c r="AL13" s="15">
        <v>0.05</v>
      </c>
      <c r="AM13" s="15">
        <v>0.14000000000000001</v>
      </c>
      <c r="AN13" s="15">
        <v>0.31</v>
      </c>
    </row>
    <row r="14" spans="1:40" ht="12" customHeight="1">
      <c r="A14" s="41"/>
      <c r="B14" s="12" t="s">
        <v>1747</v>
      </c>
      <c r="C14" s="14">
        <v>12286</v>
      </c>
      <c r="D14" s="14">
        <v>551</v>
      </c>
      <c r="E14" s="14">
        <v>411</v>
      </c>
      <c r="F14" s="14">
        <v>502</v>
      </c>
      <c r="G14" s="14">
        <v>596</v>
      </c>
      <c r="H14" s="14">
        <v>642</v>
      </c>
      <c r="I14" s="14">
        <v>703</v>
      </c>
      <c r="J14" s="14">
        <v>62</v>
      </c>
      <c r="K14" s="14">
        <v>464</v>
      </c>
      <c r="L14" s="14">
        <v>519</v>
      </c>
      <c r="M14" s="14">
        <v>320</v>
      </c>
      <c r="N14" s="14">
        <v>379</v>
      </c>
      <c r="O14" s="14">
        <v>349</v>
      </c>
      <c r="P14" s="14">
        <v>508</v>
      </c>
      <c r="Q14" s="14">
        <v>506</v>
      </c>
      <c r="R14" s="14">
        <v>176</v>
      </c>
      <c r="S14" s="14">
        <v>483</v>
      </c>
      <c r="T14" s="14">
        <v>518</v>
      </c>
      <c r="U14" s="14">
        <v>239</v>
      </c>
      <c r="V14" s="14">
        <v>537</v>
      </c>
      <c r="W14" s="14">
        <v>230</v>
      </c>
      <c r="X14" s="14">
        <v>604</v>
      </c>
      <c r="Y14" s="14">
        <v>323</v>
      </c>
      <c r="Z14" s="14">
        <v>663</v>
      </c>
      <c r="AA14" s="14">
        <v>675</v>
      </c>
      <c r="AB14" s="14">
        <v>485</v>
      </c>
      <c r="AC14" s="14">
        <v>431</v>
      </c>
      <c r="AD14" s="14">
        <v>460</v>
      </c>
      <c r="AE14" s="14">
        <v>519</v>
      </c>
      <c r="AF14" s="14">
        <v>591</v>
      </c>
      <c r="AG14" s="14">
        <v>431</v>
      </c>
      <c r="AH14" s="14">
        <v>530</v>
      </c>
      <c r="AI14" s="14">
        <v>343</v>
      </c>
      <c r="AJ14" s="14">
        <v>337</v>
      </c>
      <c r="AK14" s="14">
        <v>694</v>
      </c>
      <c r="AL14" s="14">
        <v>456</v>
      </c>
      <c r="AM14" s="14">
        <v>475</v>
      </c>
      <c r="AN14" s="14">
        <v>487</v>
      </c>
    </row>
    <row r="15" spans="1:40" ht="12" customHeight="1">
      <c r="A15" s="41"/>
      <c r="B15" s="13" t="s">
        <v>1748</v>
      </c>
      <c r="C15" s="15">
        <v>0.46</v>
      </c>
      <c r="D15" s="15">
        <v>0.54</v>
      </c>
      <c r="E15" s="15">
        <v>0.41</v>
      </c>
      <c r="F15" s="15">
        <v>0.48</v>
      </c>
      <c r="G15" s="15">
        <v>0.6</v>
      </c>
      <c r="H15" s="15">
        <v>0.51</v>
      </c>
      <c r="I15" s="15">
        <v>0.45</v>
      </c>
      <c r="J15" s="15">
        <v>0.2</v>
      </c>
      <c r="K15" s="15">
        <v>0.46</v>
      </c>
      <c r="L15" s="15">
        <v>0.52</v>
      </c>
      <c r="M15" s="15">
        <v>0.31</v>
      </c>
      <c r="N15" s="15">
        <v>0.38</v>
      </c>
      <c r="O15" s="15">
        <v>0.35</v>
      </c>
      <c r="P15" s="15">
        <v>0.51</v>
      </c>
      <c r="Q15" s="15">
        <v>0.49</v>
      </c>
      <c r="R15" s="15">
        <v>0.35</v>
      </c>
      <c r="S15" s="15">
        <v>0.48</v>
      </c>
      <c r="T15" s="15">
        <v>0.5</v>
      </c>
      <c r="U15" s="15">
        <v>0.47</v>
      </c>
      <c r="V15" s="15">
        <v>0.53</v>
      </c>
      <c r="W15" s="15">
        <v>0.46</v>
      </c>
      <c r="X15" s="15">
        <v>0.56000000000000005</v>
      </c>
      <c r="Y15" s="15">
        <v>0.32</v>
      </c>
      <c r="Z15" s="15">
        <v>0.65</v>
      </c>
      <c r="AA15" s="15">
        <v>0.65</v>
      </c>
      <c r="AB15" s="15">
        <v>0.46</v>
      </c>
      <c r="AC15" s="15">
        <v>0.43</v>
      </c>
      <c r="AD15" s="15">
        <v>0.45</v>
      </c>
      <c r="AE15" s="15">
        <v>0.52</v>
      </c>
      <c r="AF15" s="15">
        <v>0.57999999999999996</v>
      </c>
      <c r="AG15" s="15">
        <v>0.41</v>
      </c>
      <c r="AH15" s="15">
        <v>0.52</v>
      </c>
      <c r="AI15" s="15">
        <v>0.64</v>
      </c>
      <c r="AJ15" s="15">
        <v>0.33</v>
      </c>
      <c r="AK15" s="15">
        <v>0.69</v>
      </c>
      <c r="AL15" s="15">
        <v>0.44</v>
      </c>
      <c r="AM15" s="15">
        <v>0.47</v>
      </c>
      <c r="AN15" s="15">
        <v>0.48</v>
      </c>
    </row>
    <row r="16" spans="1:40" ht="12" customHeight="1">
      <c r="A16" s="41"/>
      <c r="B16" s="12" t="s">
        <v>1749</v>
      </c>
      <c r="C16" s="14">
        <v>8892</v>
      </c>
      <c r="D16" s="14">
        <v>277</v>
      </c>
      <c r="E16" s="14">
        <v>254</v>
      </c>
      <c r="F16" s="14">
        <v>352</v>
      </c>
      <c r="G16" s="14">
        <v>160</v>
      </c>
      <c r="H16" s="14">
        <v>449</v>
      </c>
      <c r="I16" s="14">
        <v>616</v>
      </c>
      <c r="J16" s="14">
        <v>167</v>
      </c>
      <c r="K16" s="14">
        <v>289</v>
      </c>
      <c r="L16" s="14">
        <v>181</v>
      </c>
      <c r="M16" s="14">
        <v>385</v>
      </c>
      <c r="N16" s="14">
        <v>406</v>
      </c>
      <c r="O16" s="14">
        <v>365</v>
      </c>
      <c r="P16" s="14">
        <v>338</v>
      </c>
      <c r="Q16" s="14">
        <v>369</v>
      </c>
      <c r="R16" s="14">
        <v>179</v>
      </c>
      <c r="S16" s="14">
        <v>247</v>
      </c>
      <c r="T16" s="14">
        <v>295</v>
      </c>
      <c r="U16" s="14">
        <v>149</v>
      </c>
      <c r="V16" s="14">
        <v>322</v>
      </c>
      <c r="W16" s="14">
        <v>158</v>
      </c>
      <c r="X16" s="14">
        <v>323</v>
      </c>
      <c r="Y16" s="14">
        <v>295</v>
      </c>
      <c r="Z16" s="14">
        <v>191</v>
      </c>
      <c r="AA16" s="14">
        <v>274</v>
      </c>
      <c r="AB16" s="14">
        <v>365</v>
      </c>
      <c r="AC16" s="14">
        <v>366</v>
      </c>
      <c r="AD16" s="14">
        <v>295</v>
      </c>
      <c r="AE16" s="14">
        <v>288</v>
      </c>
      <c r="AF16" s="14">
        <v>259</v>
      </c>
      <c r="AG16" s="14">
        <v>344</v>
      </c>
      <c r="AH16" s="14">
        <v>250</v>
      </c>
      <c r="AI16" s="14">
        <v>101</v>
      </c>
      <c r="AJ16" s="14">
        <v>348</v>
      </c>
      <c r="AK16" s="14">
        <v>158</v>
      </c>
      <c r="AL16" s="14">
        <v>297</v>
      </c>
      <c r="AM16" s="14">
        <v>227</v>
      </c>
      <c r="AN16" s="14">
        <v>89</v>
      </c>
    </row>
    <row r="17" spans="1:40" ht="12" customHeight="1">
      <c r="A17" s="41"/>
      <c r="B17" s="13" t="s">
        <v>1750</v>
      </c>
      <c r="C17" s="15">
        <v>0.34</v>
      </c>
      <c r="D17" s="15">
        <v>0.27</v>
      </c>
      <c r="E17" s="15">
        <v>0.25</v>
      </c>
      <c r="F17" s="15">
        <v>0.34</v>
      </c>
      <c r="G17" s="15">
        <v>0.16</v>
      </c>
      <c r="H17" s="15">
        <v>0.36</v>
      </c>
      <c r="I17" s="15">
        <v>0.39</v>
      </c>
      <c r="J17" s="15">
        <v>0.55000000000000004</v>
      </c>
      <c r="K17" s="15">
        <v>0.28999999999999998</v>
      </c>
      <c r="L17" s="15">
        <v>0.18</v>
      </c>
      <c r="M17" s="15">
        <v>0.38</v>
      </c>
      <c r="N17" s="15">
        <v>0.41</v>
      </c>
      <c r="O17" s="15">
        <v>0.36</v>
      </c>
      <c r="P17" s="15">
        <v>0.34</v>
      </c>
      <c r="Q17" s="15">
        <v>0.36</v>
      </c>
      <c r="R17" s="15">
        <v>0.36</v>
      </c>
      <c r="S17" s="15">
        <v>0.24</v>
      </c>
      <c r="T17" s="15">
        <v>0.28999999999999998</v>
      </c>
      <c r="U17" s="15">
        <v>0.28999999999999998</v>
      </c>
      <c r="V17" s="15">
        <v>0.31</v>
      </c>
      <c r="W17" s="15">
        <v>0.32</v>
      </c>
      <c r="X17" s="15">
        <v>0.3</v>
      </c>
      <c r="Y17" s="15">
        <v>0.28999999999999998</v>
      </c>
      <c r="Z17" s="15">
        <v>0.19</v>
      </c>
      <c r="AA17" s="15">
        <v>0.27</v>
      </c>
      <c r="AB17" s="15">
        <v>0.35</v>
      </c>
      <c r="AC17" s="15">
        <v>0.36</v>
      </c>
      <c r="AD17" s="15">
        <v>0.28999999999999998</v>
      </c>
      <c r="AE17" s="15">
        <v>0.28999999999999998</v>
      </c>
      <c r="AF17" s="15">
        <v>0.25</v>
      </c>
      <c r="AG17" s="15">
        <v>0.33</v>
      </c>
      <c r="AH17" s="15">
        <v>0.24</v>
      </c>
      <c r="AI17" s="15">
        <v>0.19</v>
      </c>
      <c r="AJ17" s="15">
        <v>0.34</v>
      </c>
      <c r="AK17" s="15">
        <v>0.16</v>
      </c>
      <c r="AL17" s="15">
        <v>0.28999999999999998</v>
      </c>
      <c r="AM17" s="15">
        <v>0.23</v>
      </c>
      <c r="AN17" s="15">
        <v>0.09</v>
      </c>
    </row>
    <row r="18" spans="1:40" ht="12" customHeight="1">
      <c r="A18" s="41"/>
      <c r="B18" s="12" t="s">
        <v>1751</v>
      </c>
      <c r="C18" s="14">
        <v>2736</v>
      </c>
      <c r="D18" s="14">
        <v>78</v>
      </c>
      <c r="E18" s="14">
        <v>151</v>
      </c>
      <c r="F18" s="14">
        <v>135</v>
      </c>
      <c r="G18" s="14">
        <v>30</v>
      </c>
      <c r="H18" s="14">
        <v>94</v>
      </c>
      <c r="I18" s="14">
        <v>159</v>
      </c>
      <c r="J18" s="14">
        <v>64</v>
      </c>
      <c r="K18" s="14">
        <v>87</v>
      </c>
      <c r="L18" s="14">
        <v>68</v>
      </c>
      <c r="M18" s="14">
        <v>240</v>
      </c>
      <c r="N18" s="14">
        <v>106</v>
      </c>
      <c r="O18" s="14">
        <v>186</v>
      </c>
      <c r="P18" s="14">
        <v>78</v>
      </c>
      <c r="Q18" s="14">
        <v>75</v>
      </c>
      <c r="R18" s="14">
        <v>107</v>
      </c>
      <c r="S18" s="14">
        <v>69</v>
      </c>
      <c r="T18" s="14">
        <v>48</v>
      </c>
      <c r="U18" s="14">
        <v>61</v>
      </c>
      <c r="V18" s="14">
        <v>90</v>
      </c>
      <c r="W18" s="14">
        <v>47</v>
      </c>
      <c r="X18" s="14">
        <v>80</v>
      </c>
      <c r="Y18" s="14">
        <v>215</v>
      </c>
      <c r="Z18" s="14">
        <v>30</v>
      </c>
      <c r="AA18" s="14">
        <v>12</v>
      </c>
      <c r="AB18" s="14">
        <v>87</v>
      </c>
      <c r="AC18" s="14">
        <v>137</v>
      </c>
      <c r="AD18" s="14">
        <v>135</v>
      </c>
      <c r="AE18" s="14">
        <v>51</v>
      </c>
      <c r="AF18" s="14">
        <v>56</v>
      </c>
      <c r="AG18" s="14">
        <v>175</v>
      </c>
      <c r="AH18" s="14">
        <v>107</v>
      </c>
      <c r="AI18" s="14">
        <v>12</v>
      </c>
      <c r="AJ18" s="14">
        <v>163</v>
      </c>
      <c r="AK18" s="14">
        <v>24</v>
      </c>
      <c r="AL18" s="14">
        <v>75</v>
      </c>
      <c r="AM18" s="14">
        <v>116</v>
      </c>
      <c r="AN18" s="14">
        <v>20</v>
      </c>
    </row>
    <row r="19" spans="1:40" ht="12" customHeight="1">
      <c r="A19" s="41"/>
      <c r="B19" s="13" t="s">
        <v>1752</v>
      </c>
      <c r="C19" s="15">
        <v>0.1</v>
      </c>
      <c r="D19" s="15">
        <v>0.08</v>
      </c>
      <c r="E19" s="15">
        <v>0.15</v>
      </c>
      <c r="F19" s="15">
        <v>0.13</v>
      </c>
      <c r="G19" s="15">
        <v>0.03</v>
      </c>
      <c r="H19" s="15">
        <v>7.0000000000000007E-2</v>
      </c>
      <c r="I19" s="15">
        <v>0.1</v>
      </c>
      <c r="J19" s="15">
        <v>0.21</v>
      </c>
      <c r="K19" s="15">
        <v>0.09</v>
      </c>
      <c r="L19" s="15">
        <v>7.0000000000000007E-2</v>
      </c>
      <c r="M19" s="15">
        <v>0.24</v>
      </c>
      <c r="N19" s="15">
        <v>0.1</v>
      </c>
      <c r="O19" s="15">
        <v>0.18</v>
      </c>
      <c r="P19" s="15">
        <v>0.08</v>
      </c>
      <c r="Q19" s="15">
        <v>7.0000000000000007E-2</v>
      </c>
      <c r="R19" s="15">
        <v>0.21</v>
      </c>
      <c r="S19" s="15">
        <v>7.0000000000000007E-2</v>
      </c>
      <c r="T19" s="15">
        <v>0.05</v>
      </c>
      <c r="U19" s="15">
        <v>0.12</v>
      </c>
      <c r="V19" s="15">
        <v>0.09</v>
      </c>
      <c r="W19" s="15">
        <v>0.09</v>
      </c>
      <c r="X19" s="15">
        <v>7.0000000000000007E-2</v>
      </c>
      <c r="Y19" s="15">
        <v>0.21</v>
      </c>
      <c r="Z19" s="15">
        <v>0.03</v>
      </c>
      <c r="AA19" s="15">
        <v>0.01</v>
      </c>
      <c r="AB19" s="15">
        <v>0.08</v>
      </c>
      <c r="AC19" s="15">
        <v>0.14000000000000001</v>
      </c>
      <c r="AD19" s="15">
        <v>0.13</v>
      </c>
      <c r="AE19" s="15">
        <v>0.05</v>
      </c>
      <c r="AF19" s="15">
        <v>0.05</v>
      </c>
      <c r="AG19" s="15">
        <v>0.16</v>
      </c>
      <c r="AH19" s="15">
        <v>0.11</v>
      </c>
      <c r="AI19" s="15">
        <v>0.02</v>
      </c>
      <c r="AJ19" s="15">
        <v>0.16</v>
      </c>
      <c r="AK19" s="15">
        <v>0.02</v>
      </c>
      <c r="AL19" s="15">
        <v>7.0000000000000007E-2</v>
      </c>
      <c r="AM19" s="15">
        <v>0.12</v>
      </c>
      <c r="AN19" s="15">
        <v>0.02</v>
      </c>
    </row>
    <row r="20" spans="1:40" ht="12" customHeight="1">
      <c r="A20" s="41"/>
      <c r="B20" s="12" t="s">
        <v>580</v>
      </c>
      <c r="C20" s="14">
        <v>1315</v>
      </c>
      <c r="D20" s="14">
        <v>16</v>
      </c>
      <c r="E20" s="14">
        <v>74</v>
      </c>
      <c r="F20" s="14">
        <v>27</v>
      </c>
      <c r="G20" s="14">
        <v>35</v>
      </c>
      <c r="H20" s="14">
        <v>27</v>
      </c>
      <c r="I20" s="14">
        <v>36</v>
      </c>
      <c r="J20" s="14">
        <v>10</v>
      </c>
      <c r="K20" s="14">
        <v>116</v>
      </c>
      <c r="L20" s="14">
        <v>54</v>
      </c>
      <c r="M20" s="14">
        <v>52</v>
      </c>
      <c r="N20" s="14">
        <v>63</v>
      </c>
      <c r="O20" s="14">
        <v>94</v>
      </c>
      <c r="P20" s="14">
        <v>33</v>
      </c>
      <c r="Q20" s="14">
        <v>41</v>
      </c>
      <c r="R20" s="14">
        <v>31</v>
      </c>
      <c r="S20" s="14">
        <v>133</v>
      </c>
      <c r="T20" s="14">
        <v>100</v>
      </c>
      <c r="U20" s="14">
        <v>14</v>
      </c>
      <c r="V20" s="14">
        <v>31</v>
      </c>
      <c r="W20" s="14">
        <v>40</v>
      </c>
      <c r="X20" s="14">
        <v>20</v>
      </c>
      <c r="Y20" s="14">
        <v>37</v>
      </c>
      <c r="Z20" s="14">
        <v>45</v>
      </c>
      <c r="AA20" s="14">
        <v>66</v>
      </c>
      <c r="AB20" s="14">
        <v>60</v>
      </c>
      <c r="AC20" s="14">
        <v>40</v>
      </c>
      <c r="AD20" s="14">
        <v>69</v>
      </c>
      <c r="AE20" s="14">
        <v>82</v>
      </c>
      <c r="AF20" s="14">
        <v>50</v>
      </c>
      <c r="AG20" s="14">
        <v>10</v>
      </c>
      <c r="AH20" s="14">
        <v>46</v>
      </c>
      <c r="AI20" s="14">
        <v>5</v>
      </c>
      <c r="AJ20" s="14">
        <v>72</v>
      </c>
      <c r="AK20" s="14">
        <v>42</v>
      </c>
      <c r="AL20" s="14">
        <v>150</v>
      </c>
      <c r="AM20" s="14">
        <v>45</v>
      </c>
      <c r="AN20" s="14">
        <v>106</v>
      </c>
    </row>
    <row r="21" spans="1:40" ht="12" customHeight="1">
      <c r="A21" s="42"/>
      <c r="B21" s="13" t="s">
        <v>581</v>
      </c>
      <c r="C21" s="15">
        <v>0.05</v>
      </c>
      <c r="D21" s="15">
        <v>0.02</v>
      </c>
      <c r="E21" s="15">
        <v>7.0000000000000007E-2</v>
      </c>
      <c r="F21" s="15">
        <v>0.02</v>
      </c>
      <c r="G21" s="15">
        <v>0.04</v>
      </c>
      <c r="H21" s="15">
        <v>0.02</v>
      </c>
      <c r="I21" s="15">
        <v>0.02</v>
      </c>
      <c r="J21" s="15">
        <v>0.03</v>
      </c>
      <c r="K21" s="15">
        <v>0.11</v>
      </c>
      <c r="L21" s="15">
        <v>0.05</v>
      </c>
      <c r="M21" s="15">
        <v>0.05</v>
      </c>
      <c r="N21" s="15">
        <v>0.06</v>
      </c>
      <c r="O21" s="15">
        <v>0.09</v>
      </c>
      <c r="P21" s="15">
        <v>0.03</v>
      </c>
      <c r="Q21" s="15">
        <v>0.04</v>
      </c>
      <c r="R21" s="15">
        <v>0.06</v>
      </c>
      <c r="S21" s="15">
        <v>0.13</v>
      </c>
      <c r="T21" s="15">
        <v>0.1</v>
      </c>
      <c r="U21" s="15">
        <v>0.03</v>
      </c>
      <c r="V21" s="15">
        <v>0.03</v>
      </c>
      <c r="W21" s="15">
        <v>0.08</v>
      </c>
      <c r="X21" s="15">
        <v>0.02</v>
      </c>
      <c r="Y21" s="15">
        <v>0.04</v>
      </c>
      <c r="Z21" s="15">
        <v>0.04</v>
      </c>
      <c r="AA21" s="15">
        <v>0.06</v>
      </c>
      <c r="AB21" s="15">
        <v>0.06</v>
      </c>
      <c r="AC21" s="15">
        <v>0.04</v>
      </c>
      <c r="AD21" s="15">
        <v>7.0000000000000007E-2</v>
      </c>
      <c r="AE21" s="15">
        <v>0.08</v>
      </c>
      <c r="AF21" s="15">
        <v>0.05</v>
      </c>
      <c r="AG21" s="15">
        <v>0.01</v>
      </c>
      <c r="AH21" s="15">
        <v>0.05</v>
      </c>
      <c r="AI21" s="15">
        <v>0.01</v>
      </c>
      <c r="AJ21" s="15">
        <v>7.0000000000000007E-2</v>
      </c>
      <c r="AK21" s="15">
        <v>0.04</v>
      </c>
      <c r="AL21" s="15">
        <v>0.15</v>
      </c>
      <c r="AM21" s="15">
        <v>0.04</v>
      </c>
      <c r="AN21" s="15">
        <v>0.1</v>
      </c>
    </row>
    <row r="22" spans="1:40" ht="12" customHeight="1">
      <c r="A22" s="20" t="s">
        <v>522</v>
      </c>
      <c r="B22" s="12" t="s">
        <v>1753</v>
      </c>
      <c r="C22" s="14">
        <v>13567</v>
      </c>
      <c r="D22" s="14">
        <v>638</v>
      </c>
      <c r="E22" s="14">
        <v>536</v>
      </c>
      <c r="F22" s="14">
        <v>534</v>
      </c>
      <c r="G22" s="14">
        <v>767</v>
      </c>
      <c r="H22" s="14">
        <v>694</v>
      </c>
      <c r="I22" s="14">
        <v>759</v>
      </c>
      <c r="J22" s="14">
        <v>65</v>
      </c>
      <c r="K22" s="14">
        <v>513</v>
      </c>
      <c r="L22" s="14">
        <v>701</v>
      </c>
      <c r="M22" s="14">
        <v>338</v>
      </c>
      <c r="N22" s="14">
        <v>427</v>
      </c>
      <c r="O22" s="14">
        <v>367</v>
      </c>
      <c r="P22" s="14">
        <v>552</v>
      </c>
      <c r="Q22" s="14">
        <v>543</v>
      </c>
      <c r="R22" s="14">
        <v>187</v>
      </c>
      <c r="S22" s="14">
        <v>563</v>
      </c>
      <c r="T22" s="14">
        <v>584</v>
      </c>
      <c r="U22" s="14">
        <v>288</v>
      </c>
      <c r="V22" s="14">
        <v>578</v>
      </c>
      <c r="W22" s="14">
        <v>256</v>
      </c>
      <c r="X22" s="14">
        <v>663</v>
      </c>
      <c r="Y22" s="14">
        <v>459</v>
      </c>
      <c r="Z22" s="14">
        <v>752</v>
      </c>
      <c r="AA22" s="14">
        <v>683</v>
      </c>
      <c r="AB22" s="14">
        <v>534</v>
      </c>
      <c r="AC22" s="14">
        <v>461</v>
      </c>
      <c r="AD22" s="14">
        <v>516</v>
      </c>
      <c r="AE22" s="14">
        <v>578</v>
      </c>
      <c r="AF22" s="14">
        <v>657</v>
      </c>
      <c r="AG22" s="14">
        <v>529</v>
      </c>
      <c r="AH22" s="14">
        <v>616</v>
      </c>
      <c r="AI22" s="14">
        <v>421</v>
      </c>
      <c r="AJ22" s="14">
        <v>438</v>
      </c>
      <c r="AK22" s="14">
        <v>780</v>
      </c>
      <c r="AL22" s="14">
        <v>512</v>
      </c>
      <c r="AM22" s="14">
        <v>618</v>
      </c>
      <c r="AN22" s="14">
        <v>801</v>
      </c>
    </row>
    <row r="23" spans="1:40" ht="12" customHeight="1">
      <c r="A23" s="41"/>
      <c r="B23" s="13" t="s">
        <v>1754</v>
      </c>
      <c r="C23" s="15">
        <v>0.51</v>
      </c>
      <c r="D23" s="15">
        <v>0.63</v>
      </c>
      <c r="E23" s="15">
        <v>0.53</v>
      </c>
      <c r="F23" s="15">
        <v>0.51</v>
      </c>
      <c r="G23" s="15">
        <v>0.77</v>
      </c>
      <c r="H23" s="15">
        <v>0.55000000000000004</v>
      </c>
      <c r="I23" s="15">
        <v>0.49</v>
      </c>
      <c r="J23" s="15">
        <v>0.21</v>
      </c>
      <c r="K23" s="15">
        <v>0.51</v>
      </c>
      <c r="L23" s="15">
        <v>0.7</v>
      </c>
      <c r="M23" s="15">
        <v>0.33</v>
      </c>
      <c r="N23" s="15">
        <v>0.43</v>
      </c>
      <c r="O23" s="15">
        <v>0.37</v>
      </c>
      <c r="P23" s="15">
        <v>0.55000000000000004</v>
      </c>
      <c r="Q23" s="15">
        <v>0.53</v>
      </c>
      <c r="R23" s="15">
        <v>0.37</v>
      </c>
      <c r="S23" s="15">
        <v>0.56000000000000005</v>
      </c>
      <c r="T23" s="15">
        <v>0.56000000000000005</v>
      </c>
      <c r="U23" s="15">
        <v>0.56000000000000005</v>
      </c>
      <c r="V23" s="15">
        <v>0.56999999999999995</v>
      </c>
      <c r="W23" s="15">
        <v>0.51</v>
      </c>
      <c r="X23" s="15">
        <v>0.61</v>
      </c>
      <c r="Y23" s="15">
        <v>0.46</v>
      </c>
      <c r="Z23" s="15">
        <v>0.74</v>
      </c>
      <c r="AA23" s="15">
        <v>0.66</v>
      </c>
      <c r="AB23" s="15">
        <v>0.51</v>
      </c>
      <c r="AC23" s="15">
        <v>0.46</v>
      </c>
      <c r="AD23" s="15">
        <v>0.51</v>
      </c>
      <c r="AE23" s="15">
        <v>0.57999999999999996</v>
      </c>
      <c r="AF23" s="15">
        <v>0.65</v>
      </c>
      <c r="AG23" s="15">
        <v>0.5</v>
      </c>
      <c r="AH23" s="15">
        <v>0.6</v>
      </c>
      <c r="AI23" s="15">
        <v>0.78</v>
      </c>
      <c r="AJ23" s="15">
        <v>0.43</v>
      </c>
      <c r="AK23" s="15">
        <v>0.78</v>
      </c>
      <c r="AL23" s="15">
        <v>0.49</v>
      </c>
      <c r="AM23" s="15">
        <v>0.61</v>
      </c>
      <c r="AN23" s="15">
        <v>0.79</v>
      </c>
    </row>
    <row r="24" spans="1:40" ht="12" customHeight="1">
      <c r="A24" s="41"/>
      <c r="B24" s="12" t="s">
        <v>1755</v>
      </c>
      <c r="C24" s="14">
        <v>11628</v>
      </c>
      <c r="D24" s="14">
        <v>356</v>
      </c>
      <c r="E24" s="14">
        <v>404</v>
      </c>
      <c r="F24" s="14">
        <v>487</v>
      </c>
      <c r="G24" s="14">
        <v>190</v>
      </c>
      <c r="H24" s="14">
        <v>543</v>
      </c>
      <c r="I24" s="14">
        <v>774</v>
      </c>
      <c r="J24" s="14">
        <v>232</v>
      </c>
      <c r="K24" s="14">
        <v>376</v>
      </c>
      <c r="L24" s="14">
        <v>249</v>
      </c>
      <c r="M24" s="14">
        <v>625</v>
      </c>
      <c r="N24" s="14">
        <v>512</v>
      </c>
      <c r="O24" s="14">
        <v>551</v>
      </c>
      <c r="P24" s="14">
        <v>416</v>
      </c>
      <c r="Q24" s="14">
        <v>444</v>
      </c>
      <c r="R24" s="14">
        <v>286</v>
      </c>
      <c r="S24" s="14">
        <v>315</v>
      </c>
      <c r="T24" s="14">
        <v>343</v>
      </c>
      <c r="U24" s="14">
        <v>210</v>
      </c>
      <c r="V24" s="14">
        <v>412</v>
      </c>
      <c r="W24" s="14">
        <v>205</v>
      </c>
      <c r="X24" s="14">
        <v>403</v>
      </c>
      <c r="Y24" s="14">
        <v>510</v>
      </c>
      <c r="Z24" s="14">
        <v>221</v>
      </c>
      <c r="AA24" s="14">
        <v>286</v>
      </c>
      <c r="AB24" s="14">
        <v>452</v>
      </c>
      <c r="AC24" s="14">
        <v>504</v>
      </c>
      <c r="AD24" s="14">
        <v>430</v>
      </c>
      <c r="AE24" s="14">
        <v>339</v>
      </c>
      <c r="AF24" s="14">
        <v>315</v>
      </c>
      <c r="AG24" s="14">
        <v>519</v>
      </c>
      <c r="AH24" s="14">
        <v>357</v>
      </c>
      <c r="AI24" s="14">
        <v>113</v>
      </c>
      <c r="AJ24" s="14">
        <v>511</v>
      </c>
      <c r="AK24" s="14">
        <v>182</v>
      </c>
      <c r="AL24" s="14">
        <v>373</v>
      </c>
      <c r="AM24" s="14">
        <v>344</v>
      </c>
      <c r="AN24" s="14">
        <v>110</v>
      </c>
    </row>
    <row r="25" spans="1:40" ht="12" customHeight="1">
      <c r="A25" s="42"/>
      <c r="B25" s="13" t="s">
        <v>1756</v>
      </c>
      <c r="C25" s="15">
        <v>0.44</v>
      </c>
      <c r="D25" s="15">
        <v>0.35</v>
      </c>
      <c r="E25" s="15">
        <v>0.4</v>
      </c>
      <c r="F25" s="15">
        <v>0.47</v>
      </c>
      <c r="G25" s="15">
        <v>0.19</v>
      </c>
      <c r="H25" s="15">
        <v>0.43</v>
      </c>
      <c r="I25" s="15">
        <v>0.49</v>
      </c>
      <c r="J25" s="15">
        <v>0.76</v>
      </c>
      <c r="K25" s="15">
        <v>0.38</v>
      </c>
      <c r="L25" s="15">
        <v>0.25</v>
      </c>
      <c r="M25" s="15">
        <v>0.62</v>
      </c>
      <c r="N25" s="15">
        <v>0.51</v>
      </c>
      <c r="O25" s="15">
        <v>0.54</v>
      </c>
      <c r="P25" s="15">
        <v>0.42</v>
      </c>
      <c r="Q25" s="15">
        <v>0.43</v>
      </c>
      <c r="R25" s="15">
        <v>0.56999999999999995</v>
      </c>
      <c r="S25" s="15">
        <v>0.31</v>
      </c>
      <c r="T25" s="15">
        <v>0.34</v>
      </c>
      <c r="U25" s="15">
        <v>0.41</v>
      </c>
      <c r="V25" s="15">
        <v>0.4</v>
      </c>
      <c r="W25" s="15">
        <v>0.41</v>
      </c>
      <c r="X25" s="15">
        <v>0.37</v>
      </c>
      <c r="Y25" s="15">
        <v>0.5</v>
      </c>
      <c r="Z25" s="15">
        <v>0.22</v>
      </c>
      <c r="AA25" s="15">
        <v>0.28000000000000003</v>
      </c>
      <c r="AB25" s="15">
        <v>0.43</v>
      </c>
      <c r="AC25" s="15">
        <v>0.5</v>
      </c>
      <c r="AD25" s="15">
        <v>0.42</v>
      </c>
      <c r="AE25" s="15">
        <v>0.34</v>
      </c>
      <c r="AF25" s="15">
        <v>0.3</v>
      </c>
      <c r="AG25" s="15">
        <v>0.49</v>
      </c>
      <c r="AH25" s="15">
        <v>0.35</v>
      </c>
      <c r="AI25" s="15">
        <v>0.21</v>
      </c>
      <c r="AJ25" s="15">
        <v>0.5</v>
      </c>
      <c r="AK25" s="15">
        <v>0.18</v>
      </c>
      <c r="AL25" s="15">
        <v>0.36</v>
      </c>
      <c r="AM25" s="15">
        <v>0.35</v>
      </c>
      <c r="AN25" s="15">
        <v>0.11</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505</v>
      </c>
      <c r="C3" s="37"/>
      <c r="D3" s="37"/>
      <c r="E3" s="37"/>
      <c r="F3" s="37"/>
      <c r="H3" s="19" t="s">
        <v>506</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1745</v>
      </c>
      <c r="C12" s="14">
        <v>5417</v>
      </c>
      <c r="D12" s="14">
        <v>220</v>
      </c>
      <c r="E12" s="14">
        <v>109</v>
      </c>
      <c r="F12" s="14">
        <v>185</v>
      </c>
      <c r="G12" s="14">
        <v>673</v>
      </c>
      <c r="H12" s="14">
        <v>252</v>
      </c>
      <c r="I12" s="14">
        <v>291</v>
      </c>
      <c r="J12" s="14">
        <v>38</v>
      </c>
      <c r="K12" s="14">
        <v>150</v>
      </c>
      <c r="L12" s="14">
        <v>421</v>
      </c>
      <c r="M12" s="14">
        <v>102</v>
      </c>
      <c r="N12" s="14">
        <v>269</v>
      </c>
      <c r="O12" s="14">
        <v>159</v>
      </c>
      <c r="P12" s="14">
        <v>155</v>
      </c>
      <c r="Q12" s="14">
        <v>106</v>
      </c>
      <c r="R12" s="14">
        <v>137</v>
      </c>
      <c r="S12" s="14">
        <v>174</v>
      </c>
      <c r="T12" s="14">
        <v>244</v>
      </c>
      <c r="U12" s="14">
        <v>201</v>
      </c>
      <c r="V12" s="14">
        <v>157</v>
      </c>
      <c r="W12" s="14">
        <v>161</v>
      </c>
      <c r="X12" s="14">
        <v>606</v>
      </c>
      <c r="Y12" s="14">
        <v>370</v>
      </c>
      <c r="Z12" s="14">
        <v>167</v>
      </c>
      <c r="AA12" s="14">
        <v>53</v>
      </c>
      <c r="AB12" s="14">
        <v>86</v>
      </c>
      <c r="AC12" s="14">
        <v>367</v>
      </c>
      <c r="AD12" s="14">
        <v>207</v>
      </c>
      <c r="AE12" s="14">
        <v>378</v>
      </c>
      <c r="AF12" s="14">
        <v>469</v>
      </c>
      <c r="AG12" s="14">
        <v>205</v>
      </c>
      <c r="AH12" s="14">
        <v>126</v>
      </c>
      <c r="AI12" s="14">
        <v>124</v>
      </c>
      <c r="AJ12" s="14">
        <v>173</v>
      </c>
      <c r="AK12" s="14">
        <v>99</v>
      </c>
      <c r="AL12" s="14">
        <v>295</v>
      </c>
      <c r="AM12" s="14">
        <v>230</v>
      </c>
      <c r="AN12" s="14">
        <v>384</v>
      </c>
    </row>
    <row r="13" spans="1:40" ht="12" customHeight="1">
      <c r="A13" s="41"/>
      <c r="B13" s="13" t="s">
        <v>1746</v>
      </c>
      <c r="C13" s="15">
        <v>0.2</v>
      </c>
      <c r="D13" s="15">
        <v>0.22</v>
      </c>
      <c r="E13" s="15">
        <v>0.11</v>
      </c>
      <c r="F13" s="15">
        <v>0.17</v>
      </c>
      <c r="G13" s="15">
        <v>0.68</v>
      </c>
      <c r="H13" s="15">
        <v>0.2</v>
      </c>
      <c r="I13" s="15">
        <v>0.19</v>
      </c>
      <c r="J13" s="15">
        <v>0.13</v>
      </c>
      <c r="K13" s="15">
        <v>0.15</v>
      </c>
      <c r="L13" s="15">
        <v>0.42</v>
      </c>
      <c r="M13" s="15">
        <v>0.1</v>
      </c>
      <c r="N13" s="15">
        <v>0.27</v>
      </c>
      <c r="O13" s="15">
        <v>0.16</v>
      </c>
      <c r="P13" s="15">
        <v>0.16</v>
      </c>
      <c r="Q13" s="15">
        <v>0.1</v>
      </c>
      <c r="R13" s="15">
        <v>0.27</v>
      </c>
      <c r="S13" s="15">
        <v>0.17</v>
      </c>
      <c r="T13" s="15">
        <v>0.24</v>
      </c>
      <c r="U13" s="15">
        <v>0.39</v>
      </c>
      <c r="V13" s="15">
        <v>0.15</v>
      </c>
      <c r="W13" s="15">
        <v>0.32</v>
      </c>
      <c r="X13" s="15">
        <v>0.56000000000000005</v>
      </c>
      <c r="Y13" s="15">
        <v>0.37</v>
      </c>
      <c r="Z13" s="15">
        <v>0.16</v>
      </c>
      <c r="AA13" s="15">
        <v>0.05</v>
      </c>
      <c r="AB13" s="15">
        <v>0.08</v>
      </c>
      <c r="AC13" s="15">
        <v>0.37</v>
      </c>
      <c r="AD13" s="15">
        <v>0.2</v>
      </c>
      <c r="AE13" s="15">
        <v>0.38</v>
      </c>
      <c r="AF13" s="15">
        <v>0.46</v>
      </c>
      <c r="AG13" s="15">
        <v>0.19</v>
      </c>
      <c r="AH13" s="15">
        <v>0.13</v>
      </c>
      <c r="AI13" s="15">
        <v>0.23</v>
      </c>
      <c r="AJ13" s="15">
        <v>0.17</v>
      </c>
      <c r="AK13" s="15">
        <v>0.1</v>
      </c>
      <c r="AL13" s="15">
        <v>0.28999999999999998</v>
      </c>
      <c r="AM13" s="15">
        <v>0.23</v>
      </c>
      <c r="AN13" s="15">
        <v>0.38</v>
      </c>
    </row>
    <row r="14" spans="1:40" ht="12" customHeight="1">
      <c r="A14" s="41"/>
      <c r="B14" s="12" t="s">
        <v>1747</v>
      </c>
      <c r="C14" s="14">
        <v>16415</v>
      </c>
      <c r="D14" s="14">
        <v>656</v>
      </c>
      <c r="E14" s="14">
        <v>574</v>
      </c>
      <c r="F14" s="14">
        <v>721</v>
      </c>
      <c r="G14" s="14">
        <v>276</v>
      </c>
      <c r="H14" s="14">
        <v>824</v>
      </c>
      <c r="I14" s="14">
        <v>1018</v>
      </c>
      <c r="J14" s="14">
        <v>194</v>
      </c>
      <c r="K14" s="14">
        <v>673</v>
      </c>
      <c r="L14" s="14">
        <v>544</v>
      </c>
      <c r="M14" s="14">
        <v>595</v>
      </c>
      <c r="N14" s="14">
        <v>579</v>
      </c>
      <c r="O14" s="14">
        <v>650</v>
      </c>
      <c r="P14" s="14">
        <v>641</v>
      </c>
      <c r="Q14" s="14">
        <v>676</v>
      </c>
      <c r="R14" s="14">
        <v>267</v>
      </c>
      <c r="S14" s="14">
        <v>638</v>
      </c>
      <c r="T14" s="14">
        <v>593</v>
      </c>
      <c r="U14" s="14">
        <v>281</v>
      </c>
      <c r="V14" s="14">
        <v>666</v>
      </c>
      <c r="W14" s="14">
        <v>302</v>
      </c>
      <c r="X14" s="14">
        <v>413</v>
      </c>
      <c r="Y14" s="14">
        <v>478</v>
      </c>
      <c r="Z14" s="14">
        <v>748</v>
      </c>
      <c r="AA14" s="14">
        <v>757</v>
      </c>
      <c r="AB14" s="14">
        <v>601</v>
      </c>
      <c r="AC14" s="14">
        <v>583</v>
      </c>
      <c r="AD14" s="14">
        <v>674</v>
      </c>
      <c r="AE14" s="14">
        <v>553</v>
      </c>
      <c r="AF14" s="14">
        <v>503</v>
      </c>
      <c r="AG14" s="14">
        <v>618</v>
      </c>
      <c r="AH14" s="14">
        <v>666</v>
      </c>
      <c r="AI14" s="14">
        <v>331</v>
      </c>
      <c r="AJ14" s="14">
        <v>500</v>
      </c>
      <c r="AK14" s="14">
        <v>654</v>
      </c>
      <c r="AL14" s="14">
        <v>636</v>
      </c>
      <c r="AM14" s="14">
        <v>606</v>
      </c>
      <c r="AN14" s="14">
        <v>546</v>
      </c>
    </row>
    <row r="15" spans="1:40" ht="12" customHeight="1">
      <c r="A15" s="41"/>
      <c r="B15" s="13" t="s">
        <v>1748</v>
      </c>
      <c r="C15" s="15">
        <v>0.62</v>
      </c>
      <c r="D15" s="15">
        <v>0.65</v>
      </c>
      <c r="E15" s="15">
        <v>0.56999999999999995</v>
      </c>
      <c r="F15" s="15">
        <v>0.69</v>
      </c>
      <c r="G15" s="15">
        <v>0.28000000000000003</v>
      </c>
      <c r="H15" s="15">
        <v>0.65</v>
      </c>
      <c r="I15" s="15">
        <v>0.65</v>
      </c>
      <c r="J15" s="15">
        <v>0.63</v>
      </c>
      <c r="K15" s="15">
        <v>0.67</v>
      </c>
      <c r="L15" s="15">
        <v>0.54</v>
      </c>
      <c r="M15" s="15">
        <v>0.59</v>
      </c>
      <c r="N15" s="15">
        <v>0.57999999999999996</v>
      </c>
      <c r="O15" s="15">
        <v>0.64</v>
      </c>
      <c r="P15" s="15">
        <v>0.64</v>
      </c>
      <c r="Q15" s="15">
        <v>0.66</v>
      </c>
      <c r="R15" s="15">
        <v>0.53</v>
      </c>
      <c r="S15" s="15">
        <v>0.63</v>
      </c>
      <c r="T15" s="15">
        <v>0.57999999999999996</v>
      </c>
      <c r="U15" s="15">
        <v>0.55000000000000004</v>
      </c>
      <c r="V15" s="15">
        <v>0.65</v>
      </c>
      <c r="W15" s="15">
        <v>0.6</v>
      </c>
      <c r="X15" s="15">
        <v>0.38</v>
      </c>
      <c r="Y15" s="15">
        <v>0.48</v>
      </c>
      <c r="Z15" s="15">
        <v>0.74</v>
      </c>
      <c r="AA15" s="15">
        <v>0.73</v>
      </c>
      <c r="AB15" s="15">
        <v>0.57999999999999996</v>
      </c>
      <c r="AC15" s="15">
        <v>0.57999999999999996</v>
      </c>
      <c r="AD15" s="15">
        <v>0.66</v>
      </c>
      <c r="AE15" s="15">
        <v>0.55000000000000004</v>
      </c>
      <c r="AF15" s="15">
        <v>0.49</v>
      </c>
      <c r="AG15" s="15">
        <v>0.59</v>
      </c>
      <c r="AH15" s="15">
        <v>0.65</v>
      </c>
      <c r="AI15" s="15">
        <v>0.62</v>
      </c>
      <c r="AJ15" s="15">
        <v>0.49</v>
      </c>
      <c r="AK15" s="15">
        <v>0.65</v>
      </c>
      <c r="AL15" s="15">
        <v>0.61</v>
      </c>
      <c r="AM15" s="15">
        <v>0.6</v>
      </c>
      <c r="AN15" s="15">
        <v>0.54</v>
      </c>
    </row>
    <row r="16" spans="1:40" ht="12" customHeight="1">
      <c r="A16" s="41"/>
      <c r="B16" s="12" t="s">
        <v>1749</v>
      </c>
      <c r="C16" s="14">
        <v>3917</v>
      </c>
      <c r="D16" s="14">
        <v>106</v>
      </c>
      <c r="E16" s="14">
        <v>240</v>
      </c>
      <c r="F16" s="14">
        <v>116</v>
      </c>
      <c r="G16" s="14">
        <v>30</v>
      </c>
      <c r="H16" s="14">
        <v>162</v>
      </c>
      <c r="I16" s="14">
        <v>224</v>
      </c>
      <c r="J16" s="14">
        <v>62</v>
      </c>
      <c r="K16" s="14">
        <v>150</v>
      </c>
      <c r="L16" s="14">
        <v>33</v>
      </c>
      <c r="M16" s="14">
        <v>253</v>
      </c>
      <c r="N16" s="14">
        <v>138</v>
      </c>
      <c r="O16" s="14">
        <v>156</v>
      </c>
      <c r="P16" s="14">
        <v>172</v>
      </c>
      <c r="Q16" s="14">
        <v>218</v>
      </c>
      <c r="R16" s="14">
        <v>78</v>
      </c>
      <c r="S16" s="14">
        <v>175</v>
      </c>
      <c r="T16" s="14">
        <v>166</v>
      </c>
      <c r="U16" s="14">
        <v>27</v>
      </c>
      <c r="V16" s="14">
        <v>162</v>
      </c>
      <c r="W16" s="14">
        <v>31</v>
      </c>
      <c r="X16" s="14">
        <v>58</v>
      </c>
      <c r="Y16" s="14">
        <v>121</v>
      </c>
      <c r="Z16" s="14">
        <v>76</v>
      </c>
      <c r="AA16" s="14">
        <v>212</v>
      </c>
      <c r="AB16" s="14">
        <v>315</v>
      </c>
      <c r="AC16" s="14">
        <v>46</v>
      </c>
      <c r="AD16" s="14">
        <v>117</v>
      </c>
      <c r="AE16" s="14">
        <v>61</v>
      </c>
      <c r="AF16" s="14">
        <v>37</v>
      </c>
      <c r="AG16" s="14">
        <v>172</v>
      </c>
      <c r="AH16" s="14">
        <v>175</v>
      </c>
      <c r="AI16" s="14">
        <v>60</v>
      </c>
      <c r="AJ16" s="14">
        <v>300</v>
      </c>
      <c r="AK16" s="14">
        <v>225</v>
      </c>
      <c r="AL16" s="14">
        <v>83</v>
      </c>
      <c r="AM16" s="14">
        <v>141</v>
      </c>
      <c r="AN16" s="14">
        <v>67</v>
      </c>
    </row>
    <row r="17" spans="1:40" ht="12" customHeight="1">
      <c r="A17" s="41"/>
      <c r="B17" s="13" t="s">
        <v>1750</v>
      </c>
      <c r="C17" s="15">
        <v>0.15</v>
      </c>
      <c r="D17" s="15">
        <v>0.11</v>
      </c>
      <c r="E17" s="15">
        <v>0.24</v>
      </c>
      <c r="F17" s="15">
        <v>0.11</v>
      </c>
      <c r="G17" s="15">
        <v>0.03</v>
      </c>
      <c r="H17" s="15">
        <v>0.13</v>
      </c>
      <c r="I17" s="15">
        <v>0.14000000000000001</v>
      </c>
      <c r="J17" s="15">
        <v>0.2</v>
      </c>
      <c r="K17" s="15">
        <v>0.15</v>
      </c>
      <c r="L17" s="15">
        <v>0.03</v>
      </c>
      <c r="M17" s="15">
        <v>0.25</v>
      </c>
      <c r="N17" s="15">
        <v>0.14000000000000001</v>
      </c>
      <c r="O17" s="15">
        <v>0.15</v>
      </c>
      <c r="P17" s="15">
        <v>0.17</v>
      </c>
      <c r="Q17" s="15">
        <v>0.21</v>
      </c>
      <c r="R17" s="15">
        <v>0.16</v>
      </c>
      <c r="S17" s="15">
        <v>0.17</v>
      </c>
      <c r="T17" s="15">
        <v>0.16</v>
      </c>
      <c r="U17" s="15">
        <v>0.05</v>
      </c>
      <c r="V17" s="15">
        <v>0.16</v>
      </c>
      <c r="W17" s="15">
        <v>0.06</v>
      </c>
      <c r="X17" s="15">
        <v>0.05</v>
      </c>
      <c r="Y17" s="15">
        <v>0.12</v>
      </c>
      <c r="Z17" s="15">
        <v>7.0000000000000007E-2</v>
      </c>
      <c r="AA17" s="15">
        <v>0.21</v>
      </c>
      <c r="AB17" s="15">
        <v>0.3</v>
      </c>
      <c r="AC17" s="15">
        <v>0.04</v>
      </c>
      <c r="AD17" s="15">
        <v>0.12</v>
      </c>
      <c r="AE17" s="15">
        <v>0.06</v>
      </c>
      <c r="AF17" s="15">
        <v>0.04</v>
      </c>
      <c r="AG17" s="15">
        <v>0.16</v>
      </c>
      <c r="AH17" s="15">
        <v>0.17</v>
      </c>
      <c r="AI17" s="15">
        <v>0.11</v>
      </c>
      <c r="AJ17" s="15">
        <v>0.28999999999999998</v>
      </c>
      <c r="AK17" s="15">
        <v>0.23</v>
      </c>
      <c r="AL17" s="15">
        <v>0.08</v>
      </c>
      <c r="AM17" s="15">
        <v>0.14000000000000001</v>
      </c>
      <c r="AN17" s="15">
        <v>0.06</v>
      </c>
    </row>
    <row r="18" spans="1:40" ht="12" customHeight="1">
      <c r="A18" s="41"/>
      <c r="B18" s="12" t="s">
        <v>1751</v>
      </c>
      <c r="C18" s="14">
        <v>619</v>
      </c>
      <c r="D18" s="14">
        <v>24</v>
      </c>
      <c r="E18" s="14">
        <v>76</v>
      </c>
      <c r="F18" s="14">
        <v>18</v>
      </c>
      <c r="G18" s="14">
        <v>13</v>
      </c>
      <c r="H18" s="14">
        <v>23</v>
      </c>
      <c r="I18" s="14">
        <v>32</v>
      </c>
      <c r="J18" s="14">
        <v>9</v>
      </c>
      <c r="K18" s="14">
        <v>19</v>
      </c>
      <c r="L18" s="14">
        <v>4</v>
      </c>
      <c r="M18" s="14">
        <v>63</v>
      </c>
      <c r="N18" s="14">
        <v>16</v>
      </c>
      <c r="O18" s="14">
        <v>36</v>
      </c>
      <c r="P18" s="14">
        <v>29</v>
      </c>
      <c r="Q18" s="14">
        <v>27</v>
      </c>
      <c r="R18" s="14">
        <v>22</v>
      </c>
      <c r="S18" s="14">
        <v>18</v>
      </c>
      <c r="T18" s="14">
        <v>16</v>
      </c>
      <c r="U18" s="14">
        <v>1</v>
      </c>
      <c r="V18" s="14">
        <v>35</v>
      </c>
      <c r="W18" s="14">
        <v>5</v>
      </c>
      <c r="X18" s="14">
        <v>9</v>
      </c>
      <c r="Y18" s="14">
        <v>35</v>
      </c>
      <c r="Z18" s="14">
        <v>8</v>
      </c>
      <c r="AA18" s="14">
        <v>12</v>
      </c>
      <c r="AB18" s="14">
        <v>39</v>
      </c>
      <c r="AC18" s="14">
        <v>6</v>
      </c>
      <c r="AD18" s="14">
        <v>13</v>
      </c>
      <c r="AE18" s="14">
        <v>5</v>
      </c>
      <c r="AF18" s="14">
        <v>10</v>
      </c>
      <c r="AG18" s="14">
        <v>61</v>
      </c>
      <c r="AH18" s="14">
        <v>52</v>
      </c>
      <c r="AI18" s="14">
        <v>24</v>
      </c>
      <c r="AJ18" s="14">
        <v>40</v>
      </c>
      <c r="AK18" s="14">
        <v>24</v>
      </c>
      <c r="AL18" s="14">
        <v>13</v>
      </c>
      <c r="AM18" s="14">
        <v>29</v>
      </c>
      <c r="AN18" s="14">
        <v>19</v>
      </c>
    </row>
    <row r="19" spans="1:40" ht="12" customHeight="1">
      <c r="A19" s="41"/>
      <c r="B19" s="13" t="s">
        <v>1752</v>
      </c>
      <c r="C19" s="15">
        <v>0.02</v>
      </c>
      <c r="D19" s="15">
        <v>0.02</v>
      </c>
      <c r="E19" s="15">
        <v>7.0000000000000007E-2</v>
      </c>
      <c r="F19" s="15">
        <v>0.02</v>
      </c>
      <c r="G19" s="15">
        <v>0.01</v>
      </c>
      <c r="H19" s="15">
        <v>0.02</v>
      </c>
      <c r="I19" s="15">
        <v>0.02</v>
      </c>
      <c r="J19" s="15">
        <v>0.03</v>
      </c>
      <c r="K19" s="15">
        <v>0.02</v>
      </c>
      <c r="L19" s="15">
        <v>0.01</v>
      </c>
      <c r="M19" s="15">
        <v>0.06</v>
      </c>
      <c r="N19" s="15">
        <v>0.01</v>
      </c>
      <c r="O19" s="15">
        <v>0.04</v>
      </c>
      <c r="P19" s="15">
        <v>0.03</v>
      </c>
      <c r="Q19" s="15">
        <v>0.03</v>
      </c>
      <c r="R19" s="15">
        <v>0.04</v>
      </c>
      <c r="S19" s="15">
        <v>0.02</v>
      </c>
      <c r="T19" s="15">
        <v>0.01</v>
      </c>
      <c r="U19" s="15" t="s">
        <v>565</v>
      </c>
      <c r="V19" s="15">
        <v>0.04</v>
      </c>
      <c r="W19" s="15">
        <v>0.01</v>
      </c>
      <c r="X19" s="15">
        <v>0.01</v>
      </c>
      <c r="Y19" s="15">
        <v>0.03</v>
      </c>
      <c r="Z19" s="15">
        <v>0.01</v>
      </c>
      <c r="AA19" s="15">
        <v>0.01</v>
      </c>
      <c r="AB19" s="15">
        <v>0.04</v>
      </c>
      <c r="AC19" s="15">
        <v>0.01</v>
      </c>
      <c r="AD19" s="15">
        <v>0.01</v>
      </c>
      <c r="AE19" s="15">
        <v>0.01</v>
      </c>
      <c r="AF19" s="15">
        <v>0.01</v>
      </c>
      <c r="AG19" s="15">
        <v>0.06</v>
      </c>
      <c r="AH19" s="15">
        <v>0.05</v>
      </c>
      <c r="AI19" s="15">
        <v>0.04</v>
      </c>
      <c r="AJ19" s="15">
        <v>0.04</v>
      </c>
      <c r="AK19" s="15">
        <v>0.02</v>
      </c>
      <c r="AL19" s="15">
        <v>0.01</v>
      </c>
      <c r="AM19" s="15">
        <v>0.03</v>
      </c>
      <c r="AN19" s="15">
        <v>0.02</v>
      </c>
    </row>
    <row r="20" spans="1:40" ht="12" customHeight="1">
      <c r="A20" s="41"/>
      <c r="B20" s="12" t="s">
        <v>580</v>
      </c>
      <c r="C20" s="14">
        <v>142</v>
      </c>
      <c r="D20" s="14">
        <v>4</v>
      </c>
      <c r="E20" s="14">
        <v>14</v>
      </c>
      <c r="F20" s="14">
        <v>8</v>
      </c>
      <c r="G20" s="14">
        <v>1</v>
      </c>
      <c r="H20" s="14">
        <v>3</v>
      </c>
      <c r="I20" s="14">
        <v>6</v>
      </c>
      <c r="J20" s="14">
        <v>3</v>
      </c>
      <c r="K20" s="14">
        <v>13</v>
      </c>
      <c r="L20" s="14">
        <v>3</v>
      </c>
      <c r="M20" s="14">
        <v>2</v>
      </c>
      <c r="N20" s="14">
        <v>1</v>
      </c>
      <c r="O20" s="14">
        <v>11</v>
      </c>
      <c r="P20" s="14">
        <v>5</v>
      </c>
      <c r="Q20" s="14">
        <v>2</v>
      </c>
      <c r="R20" s="14" t="s">
        <v>565</v>
      </c>
      <c r="S20" s="14">
        <v>5</v>
      </c>
      <c r="T20" s="14">
        <v>8</v>
      </c>
      <c r="U20" s="14">
        <v>2</v>
      </c>
      <c r="V20" s="14">
        <v>0</v>
      </c>
      <c r="W20" s="14">
        <v>2</v>
      </c>
      <c r="X20" s="14">
        <v>0</v>
      </c>
      <c r="Y20" s="14">
        <v>1</v>
      </c>
      <c r="Z20" s="14">
        <v>18</v>
      </c>
      <c r="AA20" s="14">
        <v>1</v>
      </c>
      <c r="AB20" s="14">
        <v>4</v>
      </c>
      <c r="AC20" s="14">
        <v>1</v>
      </c>
      <c r="AD20" s="14">
        <v>5</v>
      </c>
      <c r="AE20" s="14">
        <v>4</v>
      </c>
      <c r="AF20" s="14">
        <v>3</v>
      </c>
      <c r="AG20" s="14">
        <v>0</v>
      </c>
      <c r="AH20" s="14">
        <v>1</v>
      </c>
      <c r="AI20" s="14">
        <v>0</v>
      </c>
      <c r="AJ20" s="14">
        <v>8</v>
      </c>
      <c r="AK20" s="14">
        <v>2</v>
      </c>
      <c r="AL20" s="14">
        <v>7</v>
      </c>
      <c r="AM20" s="14">
        <v>0</v>
      </c>
      <c r="AN20" s="14">
        <v>1</v>
      </c>
    </row>
    <row r="21" spans="1:40" ht="12" customHeight="1">
      <c r="A21" s="42"/>
      <c r="B21" s="13" t="s">
        <v>581</v>
      </c>
      <c r="C21" s="15">
        <v>0.01</v>
      </c>
      <c r="D21" s="15" t="s">
        <v>565</v>
      </c>
      <c r="E21" s="15">
        <v>0.01</v>
      </c>
      <c r="F21" s="15">
        <v>0.01</v>
      </c>
      <c r="G21" s="15" t="s">
        <v>565</v>
      </c>
      <c r="H21" s="15" t="s">
        <v>565</v>
      </c>
      <c r="I21" s="15" t="s">
        <v>565</v>
      </c>
      <c r="J21" s="15">
        <v>0.01</v>
      </c>
      <c r="K21" s="15">
        <v>0.01</v>
      </c>
      <c r="L21" s="15" t="s">
        <v>565</v>
      </c>
      <c r="M21" s="15" t="s">
        <v>565</v>
      </c>
      <c r="N21" s="15" t="s">
        <v>565</v>
      </c>
      <c r="O21" s="15">
        <v>0.01</v>
      </c>
      <c r="P21" s="15" t="s">
        <v>565</v>
      </c>
      <c r="Q21" s="15" t="s">
        <v>565</v>
      </c>
      <c r="R21" s="15" t="s">
        <v>565</v>
      </c>
      <c r="S21" s="15">
        <v>0.01</v>
      </c>
      <c r="T21" s="15">
        <v>0.01</v>
      </c>
      <c r="U21" s="15">
        <v>0.01</v>
      </c>
      <c r="V21" s="15" t="s">
        <v>565</v>
      </c>
      <c r="W21" s="15">
        <v>0.01</v>
      </c>
      <c r="X21" s="15" t="s">
        <v>565</v>
      </c>
      <c r="Y21" s="15" t="s">
        <v>565</v>
      </c>
      <c r="Z21" s="15">
        <v>0.02</v>
      </c>
      <c r="AA21" s="15" t="s">
        <v>565</v>
      </c>
      <c r="AB21" s="15" t="s">
        <v>565</v>
      </c>
      <c r="AC21" s="15" t="s">
        <v>565</v>
      </c>
      <c r="AD21" s="15">
        <v>0.01</v>
      </c>
      <c r="AE21" s="15" t="s">
        <v>565</v>
      </c>
      <c r="AF21" s="15" t="s">
        <v>565</v>
      </c>
      <c r="AG21" s="15" t="s">
        <v>565</v>
      </c>
      <c r="AH21" s="15" t="s">
        <v>565</v>
      </c>
      <c r="AI21" s="15" t="s">
        <v>565</v>
      </c>
      <c r="AJ21" s="15">
        <v>0.01</v>
      </c>
      <c r="AK21" s="15" t="s">
        <v>565</v>
      </c>
      <c r="AL21" s="15">
        <v>0.01</v>
      </c>
      <c r="AM21" s="15" t="s">
        <v>565</v>
      </c>
      <c r="AN21" s="15" t="s">
        <v>565</v>
      </c>
    </row>
    <row r="22" spans="1:40" ht="12" customHeight="1">
      <c r="A22" s="20" t="s">
        <v>522</v>
      </c>
      <c r="B22" s="12" t="s">
        <v>1753</v>
      </c>
      <c r="C22" s="14">
        <v>21832</v>
      </c>
      <c r="D22" s="14">
        <v>876</v>
      </c>
      <c r="E22" s="14">
        <v>683</v>
      </c>
      <c r="F22" s="14">
        <v>906</v>
      </c>
      <c r="G22" s="14">
        <v>949</v>
      </c>
      <c r="H22" s="14">
        <v>1076</v>
      </c>
      <c r="I22" s="14">
        <v>1308</v>
      </c>
      <c r="J22" s="14">
        <v>232</v>
      </c>
      <c r="K22" s="14">
        <v>823</v>
      </c>
      <c r="L22" s="14">
        <v>965</v>
      </c>
      <c r="M22" s="14">
        <v>697</v>
      </c>
      <c r="N22" s="14">
        <v>848</v>
      </c>
      <c r="O22" s="14">
        <v>809</v>
      </c>
      <c r="P22" s="14">
        <v>796</v>
      </c>
      <c r="Q22" s="14">
        <v>782</v>
      </c>
      <c r="R22" s="14">
        <v>404</v>
      </c>
      <c r="S22" s="14">
        <v>812</v>
      </c>
      <c r="T22" s="14">
        <v>837</v>
      </c>
      <c r="U22" s="14">
        <v>482</v>
      </c>
      <c r="V22" s="14">
        <v>823</v>
      </c>
      <c r="W22" s="14">
        <v>464</v>
      </c>
      <c r="X22" s="14">
        <v>1019</v>
      </c>
      <c r="Y22" s="14">
        <v>848</v>
      </c>
      <c r="Z22" s="14">
        <v>916</v>
      </c>
      <c r="AA22" s="14">
        <v>809</v>
      </c>
      <c r="AB22" s="14">
        <v>688</v>
      </c>
      <c r="AC22" s="14">
        <v>951</v>
      </c>
      <c r="AD22" s="14">
        <v>881</v>
      </c>
      <c r="AE22" s="14">
        <v>931</v>
      </c>
      <c r="AF22" s="14">
        <v>972</v>
      </c>
      <c r="AG22" s="14">
        <v>823</v>
      </c>
      <c r="AH22" s="14">
        <v>792</v>
      </c>
      <c r="AI22" s="14">
        <v>455</v>
      </c>
      <c r="AJ22" s="14">
        <v>673</v>
      </c>
      <c r="AK22" s="14">
        <v>753</v>
      </c>
      <c r="AL22" s="14">
        <v>931</v>
      </c>
      <c r="AM22" s="14">
        <v>836</v>
      </c>
      <c r="AN22" s="14">
        <v>930</v>
      </c>
    </row>
    <row r="23" spans="1:40" ht="12" customHeight="1">
      <c r="A23" s="41"/>
      <c r="B23" s="13" t="s">
        <v>1754</v>
      </c>
      <c r="C23" s="15">
        <v>0.82</v>
      </c>
      <c r="D23" s="15">
        <v>0.87</v>
      </c>
      <c r="E23" s="15">
        <v>0.68</v>
      </c>
      <c r="F23" s="15">
        <v>0.86</v>
      </c>
      <c r="G23" s="15">
        <v>0.96</v>
      </c>
      <c r="H23" s="15">
        <v>0.85</v>
      </c>
      <c r="I23" s="15">
        <v>0.84</v>
      </c>
      <c r="J23" s="15">
        <v>0.76</v>
      </c>
      <c r="K23" s="15">
        <v>0.82</v>
      </c>
      <c r="L23" s="15">
        <v>0.96</v>
      </c>
      <c r="M23" s="15">
        <v>0.69</v>
      </c>
      <c r="N23" s="15">
        <v>0.85</v>
      </c>
      <c r="O23" s="15">
        <v>0.8</v>
      </c>
      <c r="P23" s="15">
        <v>0.8</v>
      </c>
      <c r="Q23" s="15">
        <v>0.76</v>
      </c>
      <c r="R23" s="15">
        <v>0.8</v>
      </c>
      <c r="S23" s="15">
        <v>0.8</v>
      </c>
      <c r="T23" s="15">
        <v>0.82</v>
      </c>
      <c r="U23" s="15">
        <v>0.94</v>
      </c>
      <c r="V23" s="15">
        <v>0.8</v>
      </c>
      <c r="W23" s="15">
        <v>0.92</v>
      </c>
      <c r="X23" s="15">
        <v>0.94</v>
      </c>
      <c r="Y23" s="15">
        <v>0.85</v>
      </c>
      <c r="Z23" s="15">
        <v>0.9</v>
      </c>
      <c r="AA23" s="15">
        <v>0.78</v>
      </c>
      <c r="AB23" s="15">
        <v>0.66</v>
      </c>
      <c r="AC23" s="15">
        <v>0.95</v>
      </c>
      <c r="AD23" s="15">
        <v>0.86</v>
      </c>
      <c r="AE23" s="15">
        <v>0.93</v>
      </c>
      <c r="AF23" s="15">
        <v>0.95</v>
      </c>
      <c r="AG23" s="15">
        <v>0.78</v>
      </c>
      <c r="AH23" s="15">
        <v>0.78</v>
      </c>
      <c r="AI23" s="15">
        <v>0.85</v>
      </c>
      <c r="AJ23" s="15">
        <v>0.66</v>
      </c>
      <c r="AK23" s="15">
        <v>0.75</v>
      </c>
      <c r="AL23" s="15">
        <v>0.9</v>
      </c>
      <c r="AM23" s="15">
        <v>0.83</v>
      </c>
      <c r="AN23" s="15">
        <v>0.92</v>
      </c>
    </row>
    <row r="24" spans="1:40" ht="12" customHeight="1">
      <c r="A24" s="41"/>
      <c r="B24" s="12" t="s">
        <v>1755</v>
      </c>
      <c r="C24" s="14">
        <v>4536</v>
      </c>
      <c r="D24" s="14">
        <v>130</v>
      </c>
      <c r="E24" s="14">
        <v>317</v>
      </c>
      <c r="F24" s="14">
        <v>134</v>
      </c>
      <c r="G24" s="14">
        <v>43</v>
      </c>
      <c r="H24" s="14">
        <v>184</v>
      </c>
      <c r="I24" s="14">
        <v>256</v>
      </c>
      <c r="J24" s="14">
        <v>71</v>
      </c>
      <c r="K24" s="14">
        <v>169</v>
      </c>
      <c r="L24" s="14">
        <v>36</v>
      </c>
      <c r="M24" s="14">
        <v>315</v>
      </c>
      <c r="N24" s="14">
        <v>153</v>
      </c>
      <c r="O24" s="14">
        <v>192</v>
      </c>
      <c r="P24" s="14">
        <v>200</v>
      </c>
      <c r="Q24" s="14">
        <v>245</v>
      </c>
      <c r="R24" s="14">
        <v>100</v>
      </c>
      <c r="S24" s="14">
        <v>193</v>
      </c>
      <c r="T24" s="14">
        <v>182</v>
      </c>
      <c r="U24" s="14">
        <v>28</v>
      </c>
      <c r="V24" s="14">
        <v>197</v>
      </c>
      <c r="W24" s="14">
        <v>36</v>
      </c>
      <c r="X24" s="14">
        <v>67</v>
      </c>
      <c r="Y24" s="14">
        <v>157</v>
      </c>
      <c r="Z24" s="14">
        <v>84</v>
      </c>
      <c r="AA24" s="14">
        <v>224</v>
      </c>
      <c r="AB24" s="14">
        <v>354</v>
      </c>
      <c r="AC24" s="14">
        <v>52</v>
      </c>
      <c r="AD24" s="14">
        <v>129</v>
      </c>
      <c r="AE24" s="14">
        <v>65</v>
      </c>
      <c r="AF24" s="14">
        <v>48</v>
      </c>
      <c r="AG24" s="14">
        <v>234</v>
      </c>
      <c r="AH24" s="14">
        <v>227</v>
      </c>
      <c r="AI24" s="14">
        <v>84</v>
      </c>
      <c r="AJ24" s="14">
        <v>340</v>
      </c>
      <c r="AK24" s="14">
        <v>249</v>
      </c>
      <c r="AL24" s="14">
        <v>96</v>
      </c>
      <c r="AM24" s="14">
        <v>170</v>
      </c>
      <c r="AN24" s="14">
        <v>86</v>
      </c>
    </row>
    <row r="25" spans="1:40" ht="12" customHeight="1">
      <c r="A25" s="42"/>
      <c r="B25" s="13" t="s">
        <v>1756</v>
      </c>
      <c r="C25" s="15">
        <v>0.17</v>
      </c>
      <c r="D25" s="15">
        <v>0.13</v>
      </c>
      <c r="E25" s="15">
        <v>0.31</v>
      </c>
      <c r="F25" s="15">
        <v>0.13</v>
      </c>
      <c r="G25" s="15">
        <v>0.04</v>
      </c>
      <c r="H25" s="15">
        <v>0.15</v>
      </c>
      <c r="I25" s="15">
        <v>0.16</v>
      </c>
      <c r="J25" s="15">
        <v>0.23</v>
      </c>
      <c r="K25" s="15">
        <v>0.17</v>
      </c>
      <c r="L25" s="15">
        <v>0.04</v>
      </c>
      <c r="M25" s="15">
        <v>0.31</v>
      </c>
      <c r="N25" s="15">
        <v>0.15</v>
      </c>
      <c r="O25" s="15">
        <v>0.19</v>
      </c>
      <c r="P25" s="15">
        <v>0.2</v>
      </c>
      <c r="Q25" s="15">
        <v>0.24</v>
      </c>
      <c r="R25" s="15">
        <v>0.2</v>
      </c>
      <c r="S25" s="15">
        <v>0.19</v>
      </c>
      <c r="T25" s="15">
        <v>0.17</v>
      </c>
      <c r="U25" s="15">
        <v>0.05</v>
      </c>
      <c r="V25" s="15">
        <v>0.2</v>
      </c>
      <c r="W25" s="15">
        <v>7.0000000000000007E-2</v>
      </c>
      <c r="X25" s="15">
        <v>0.06</v>
      </c>
      <c r="Y25" s="15">
        <v>0.15</v>
      </c>
      <c r="Z25" s="15">
        <v>0.08</v>
      </c>
      <c r="AA25" s="15">
        <v>0.22</v>
      </c>
      <c r="AB25" s="15">
        <v>0.34</v>
      </c>
      <c r="AC25" s="15">
        <v>0.05</v>
      </c>
      <c r="AD25" s="15">
        <v>0.13</v>
      </c>
      <c r="AE25" s="15">
        <v>7.0000000000000007E-2</v>
      </c>
      <c r="AF25" s="15">
        <v>0.05</v>
      </c>
      <c r="AG25" s="15">
        <v>0.22</v>
      </c>
      <c r="AH25" s="15">
        <v>0.22</v>
      </c>
      <c r="AI25" s="15">
        <v>0.15</v>
      </c>
      <c r="AJ25" s="15">
        <v>0.33</v>
      </c>
      <c r="AK25" s="15">
        <v>0.25</v>
      </c>
      <c r="AL25" s="15">
        <v>0.09</v>
      </c>
      <c r="AM25" s="15">
        <v>0.17</v>
      </c>
      <c r="AN25" s="15">
        <v>0.08</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508</v>
      </c>
      <c r="C3" s="37"/>
      <c r="D3" s="37"/>
      <c r="E3" s="37"/>
      <c r="F3" s="37"/>
      <c r="H3" s="19" t="s">
        <v>509</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1745</v>
      </c>
      <c r="C12" s="14">
        <v>5329</v>
      </c>
      <c r="D12" s="14">
        <v>221</v>
      </c>
      <c r="E12" s="14">
        <v>103</v>
      </c>
      <c r="F12" s="14">
        <v>175</v>
      </c>
      <c r="G12" s="14">
        <v>650</v>
      </c>
      <c r="H12" s="14">
        <v>244</v>
      </c>
      <c r="I12" s="14">
        <v>282</v>
      </c>
      <c r="J12" s="14">
        <v>38</v>
      </c>
      <c r="K12" s="14">
        <v>130</v>
      </c>
      <c r="L12" s="14">
        <v>420</v>
      </c>
      <c r="M12" s="14">
        <v>91</v>
      </c>
      <c r="N12" s="14">
        <v>279</v>
      </c>
      <c r="O12" s="14">
        <v>167</v>
      </c>
      <c r="P12" s="14">
        <v>181</v>
      </c>
      <c r="Q12" s="14">
        <v>108</v>
      </c>
      <c r="R12" s="14">
        <v>119</v>
      </c>
      <c r="S12" s="14">
        <v>164</v>
      </c>
      <c r="T12" s="14">
        <v>240</v>
      </c>
      <c r="U12" s="14">
        <v>202</v>
      </c>
      <c r="V12" s="14">
        <v>139</v>
      </c>
      <c r="W12" s="14">
        <v>143</v>
      </c>
      <c r="X12" s="14">
        <v>559</v>
      </c>
      <c r="Y12" s="14">
        <v>350</v>
      </c>
      <c r="Z12" s="14">
        <v>165</v>
      </c>
      <c r="AA12" s="14">
        <v>57</v>
      </c>
      <c r="AB12" s="14">
        <v>77</v>
      </c>
      <c r="AC12" s="14">
        <v>376</v>
      </c>
      <c r="AD12" s="14">
        <v>222</v>
      </c>
      <c r="AE12" s="14">
        <v>348</v>
      </c>
      <c r="AF12" s="14">
        <v>433</v>
      </c>
      <c r="AG12" s="14">
        <v>191</v>
      </c>
      <c r="AH12" s="14">
        <v>129</v>
      </c>
      <c r="AI12" s="14">
        <v>148</v>
      </c>
      <c r="AJ12" s="14">
        <v>186</v>
      </c>
      <c r="AK12" s="14">
        <v>94</v>
      </c>
      <c r="AL12" s="14">
        <v>297</v>
      </c>
      <c r="AM12" s="14">
        <v>264</v>
      </c>
      <c r="AN12" s="14">
        <v>393</v>
      </c>
    </row>
    <row r="13" spans="1:40" ht="12" customHeight="1">
      <c r="A13" s="41"/>
      <c r="B13" s="13" t="s">
        <v>1746</v>
      </c>
      <c r="C13" s="15">
        <v>0.2</v>
      </c>
      <c r="D13" s="15">
        <v>0.22</v>
      </c>
      <c r="E13" s="15">
        <v>0.1</v>
      </c>
      <c r="F13" s="15">
        <v>0.17</v>
      </c>
      <c r="G13" s="15">
        <v>0.65</v>
      </c>
      <c r="H13" s="15">
        <v>0.19</v>
      </c>
      <c r="I13" s="15">
        <v>0.18</v>
      </c>
      <c r="J13" s="15">
        <v>0.12</v>
      </c>
      <c r="K13" s="15">
        <v>0.13</v>
      </c>
      <c r="L13" s="15">
        <v>0.42</v>
      </c>
      <c r="M13" s="15">
        <v>0.09</v>
      </c>
      <c r="N13" s="15">
        <v>0.28000000000000003</v>
      </c>
      <c r="O13" s="15">
        <v>0.16</v>
      </c>
      <c r="P13" s="15">
        <v>0.18</v>
      </c>
      <c r="Q13" s="15">
        <v>0.11</v>
      </c>
      <c r="R13" s="15">
        <v>0.24</v>
      </c>
      <c r="S13" s="15">
        <v>0.16</v>
      </c>
      <c r="T13" s="15">
        <v>0.23</v>
      </c>
      <c r="U13" s="15">
        <v>0.4</v>
      </c>
      <c r="V13" s="15">
        <v>0.14000000000000001</v>
      </c>
      <c r="W13" s="15">
        <v>0.28000000000000003</v>
      </c>
      <c r="X13" s="15">
        <v>0.51</v>
      </c>
      <c r="Y13" s="15">
        <v>0.35</v>
      </c>
      <c r="Z13" s="15">
        <v>0.16</v>
      </c>
      <c r="AA13" s="15">
        <v>0.05</v>
      </c>
      <c r="AB13" s="15">
        <v>0.08</v>
      </c>
      <c r="AC13" s="15">
        <v>0.37</v>
      </c>
      <c r="AD13" s="15">
        <v>0.22</v>
      </c>
      <c r="AE13" s="15">
        <v>0.35</v>
      </c>
      <c r="AF13" s="15">
        <v>0.42</v>
      </c>
      <c r="AG13" s="15">
        <v>0.18</v>
      </c>
      <c r="AH13" s="15">
        <v>0.13</v>
      </c>
      <c r="AI13" s="15">
        <v>0.28000000000000003</v>
      </c>
      <c r="AJ13" s="15">
        <v>0.18</v>
      </c>
      <c r="AK13" s="15">
        <v>0.09</v>
      </c>
      <c r="AL13" s="15">
        <v>0.28999999999999998</v>
      </c>
      <c r="AM13" s="15">
        <v>0.26</v>
      </c>
      <c r="AN13" s="15">
        <v>0.39</v>
      </c>
    </row>
    <row r="14" spans="1:40" ht="12" customHeight="1">
      <c r="A14" s="41"/>
      <c r="B14" s="12" t="s">
        <v>1747</v>
      </c>
      <c r="C14" s="14">
        <v>16581</v>
      </c>
      <c r="D14" s="14">
        <v>648</v>
      </c>
      <c r="E14" s="14">
        <v>593</v>
      </c>
      <c r="F14" s="14">
        <v>743</v>
      </c>
      <c r="G14" s="14">
        <v>295</v>
      </c>
      <c r="H14" s="14">
        <v>852</v>
      </c>
      <c r="I14" s="14">
        <v>1039</v>
      </c>
      <c r="J14" s="14">
        <v>187</v>
      </c>
      <c r="K14" s="14">
        <v>676</v>
      </c>
      <c r="L14" s="14">
        <v>548</v>
      </c>
      <c r="M14" s="14">
        <v>574</v>
      </c>
      <c r="N14" s="14">
        <v>595</v>
      </c>
      <c r="O14" s="14">
        <v>659</v>
      </c>
      <c r="P14" s="14">
        <v>612</v>
      </c>
      <c r="Q14" s="14">
        <v>671</v>
      </c>
      <c r="R14" s="14">
        <v>277</v>
      </c>
      <c r="S14" s="14">
        <v>638</v>
      </c>
      <c r="T14" s="14">
        <v>604</v>
      </c>
      <c r="U14" s="14">
        <v>284</v>
      </c>
      <c r="V14" s="14">
        <v>679</v>
      </c>
      <c r="W14" s="14">
        <v>303</v>
      </c>
      <c r="X14" s="14">
        <v>453</v>
      </c>
      <c r="Y14" s="14">
        <v>499</v>
      </c>
      <c r="Z14" s="14">
        <v>749</v>
      </c>
      <c r="AA14" s="14">
        <v>706</v>
      </c>
      <c r="AB14" s="14">
        <v>585</v>
      </c>
      <c r="AC14" s="14">
        <v>567</v>
      </c>
      <c r="AD14" s="14">
        <v>669</v>
      </c>
      <c r="AE14" s="14">
        <v>578</v>
      </c>
      <c r="AF14" s="14">
        <v>515</v>
      </c>
      <c r="AG14" s="14">
        <v>651</v>
      </c>
      <c r="AH14" s="14">
        <v>678</v>
      </c>
      <c r="AI14" s="14">
        <v>315</v>
      </c>
      <c r="AJ14" s="14">
        <v>515</v>
      </c>
      <c r="AK14" s="14">
        <v>648</v>
      </c>
      <c r="AL14" s="14">
        <v>637</v>
      </c>
      <c r="AM14" s="14">
        <v>577</v>
      </c>
      <c r="AN14" s="14">
        <v>537</v>
      </c>
    </row>
    <row r="15" spans="1:40" ht="12" customHeight="1">
      <c r="A15" s="41"/>
      <c r="B15" s="13" t="s">
        <v>1748</v>
      </c>
      <c r="C15" s="15">
        <v>0.63</v>
      </c>
      <c r="D15" s="15">
        <v>0.64</v>
      </c>
      <c r="E15" s="15">
        <v>0.59</v>
      </c>
      <c r="F15" s="15">
        <v>0.71</v>
      </c>
      <c r="G15" s="15">
        <v>0.3</v>
      </c>
      <c r="H15" s="15">
        <v>0.68</v>
      </c>
      <c r="I15" s="15">
        <v>0.66</v>
      </c>
      <c r="J15" s="15">
        <v>0.61</v>
      </c>
      <c r="K15" s="15">
        <v>0.67</v>
      </c>
      <c r="L15" s="15">
        <v>0.54</v>
      </c>
      <c r="M15" s="15">
        <v>0.56999999999999995</v>
      </c>
      <c r="N15" s="15">
        <v>0.59</v>
      </c>
      <c r="O15" s="15">
        <v>0.65</v>
      </c>
      <c r="P15" s="15">
        <v>0.61</v>
      </c>
      <c r="Q15" s="15">
        <v>0.65</v>
      </c>
      <c r="R15" s="15">
        <v>0.55000000000000004</v>
      </c>
      <c r="S15" s="15">
        <v>0.63</v>
      </c>
      <c r="T15" s="15">
        <v>0.59</v>
      </c>
      <c r="U15" s="15">
        <v>0.55000000000000004</v>
      </c>
      <c r="V15" s="15">
        <v>0.66</v>
      </c>
      <c r="W15" s="15">
        <v>0.61</v>
      </c>
      <c r="X15" s="15">
        <v>0.42</v>
      </c>
      <c r="Y15" s="15">
        <v>0.5</v>
      </c>
      <c r="Z15" s="15">
        <v>0.74</v>
      </c>
      <c r="AA15" s="15">
        <v>0.68</v>
      </c>
      <c r="AB15" s="15">
        <v>0.56000000000000005</v>
      </c>
      <c r="AC15" s="15">
        <v>0.56999999999999995</v>
      </c>
      <c r="AD15" s="15">
        <v>0.66</v>
      </c>
      <c r="AE15" s="15">
        <v>0.57999999999999996</v>
      </c>
      <c r="AF15" s="15">
        <v>0.51</v>
      </c>
      <c r="AG15" s="15">
        <v>0.61</v>
      </c>
      <c r="AH15" s="15">
        <v>0.66</v>
      </c>
      <c r="AI15" s="15">
        <v>0.57999999999999996</v>
      </c>
      <c r="AJ15" s="15">
        <v>0.51</v>
      </c>
      <c r="AK15" s="15">
        <v>0.65</v>
      </c>
      <c r="AL15" s="15">
        <v>0.62</v>
      </c>
      <c r="AM15" s="15">
        <v>0.56999999999999995</v>
      </c>
      <c r="AN15" s="15">
        <v>0.53</v>
      </c>
    </row>
    <row r="16" spans="1:40" ht="12" customHeight="1">
      <c r="A16" s="41"/>
      <c r="B16" s="12" t="s">
        <v>1757</v>
      </c>
      <c r="C16" s="14">
        <v>3945</v>
      </c>
      <c r="D16" s="14">
        <v>120</v>
      </c>
      <c r="E16" s="14">
        <v>237</v>
      </c>
      <c r="F16" s="14">
        <v>108</v>
      </c>
      <c r="G16" s="14">
        <v>40</v>
      </c>
      <c r="H16" s="14">
        <v>154</v>
      </c>
      <c r="I16" s="14">
        <v>223</v>
      </c>
      <c r="J16" s="14">
        <v>69</v>
      </c>
      <c r="K16" s="14">
        <v>152</v>
      </c>
      <c r="L16" s="14">
        <v>26</v>
      </c>
      <c r="M16" s="14">
        <v>273</v>
      </c>
      <c r="N16" s="14">
        <v>115</v>
      </c>
      <c r="O16" s="14">
        <v>148</v>
      </c>
      <c r="P16" s="14">
        <v>175</v>
      </c>
      <c r="Q16" s="14">
        <v>225</v>
      </c>
      <c r="R16" s="14">
        <v>86</v>
      </c>
      <c r="S16" s="14">
        <v>185</v>
      </c>
      <c r="T16" s="14">
        <v>154</v>
      </c>
      <c r="U16" s="14">
        <v>24</v>
      </c>
      <c r="V16" s="14">
        <v>169</v>
      </c>
      <c r="W16" s="14">
        <v>51</v>
      </c>
      <c r="X16" s="14">
        <v>67</v>
      </c>
      <c r="Y16" s="14">
        <v>131</v>
      </c>
      <c r="Z16" s="14">
        <v>84</v>
      </c>
      <c r="AA16" s="14">
        <v>254</v>
      </c>
      <c r="AB16" s="14">
        <v>325</v>
      </c>
      <c r="AC16" s="14">
        <v>50</v>
      </c>
      <c r="AD16" s="14">
        <v>112</v>
      </c>
      <c r="AE16" s="14">
        <v>62</v>
      </c>
      <c r="AF16" s="14">
        <v>63</v>
      </c>
      <c r="AG16" s="14">
        <v>165</v>
      </c>
      <c r="AH16" s="14">
        <v>156</v>
      </c>
      <c r="AI16" s="14">
        <v>60</v>
      </c>
      <c r="AJ16" s="14">
        <v>276</v>
      </c>
      <c r="AK16" s="14">
        <v>232</v>
      </c>
      <c r="AL16" s="14">
        <v>84</v>
      </c>
      <c r="AM16" s="14">
        <v>138</v>
      </c>
      <c r="AN16" s="14">
        <v>67</v>
      </c>
    </row>
    <row r="17" spans="1:40" ht="12" customHeight="1">
      <c r="A17" s="41"/>
      <c r="B17" s="13" t="s">
        <v>1750</v>
      </c>
      <c r="C17" s="15">
        <v>0.15</v>
      </c>
      <c r="D17" s="15">
        <v>0.12</v>
      </c>
      <c r="E17" s="15">
        <v>0.23</v>
      </c>
      <c r="F17" s="15">
        <v>0.1</v>
      </c>
      <c r="G17" s="15">
        <v>0.04</v>
      </c>
      <c r="H17" s="15">
        <v>0.12</v>
      </c>
      <c r="I17" s="15">
        <v>0.14000000000000001</v>
      </c>
      <c r="J17" s="15">
        <v>0.22</v>
      </c>
      <c r="K17" s="15">
        <v>0.15</v>
      </c>
      <c r="L17" s="15">
        <v>0.03</v>
      </c>
      <c r="M17" s="15">
        <v>0.27</v>
      </c>
      <c r="N17" s="15">
        <v>0.12</v>
      </c>
      <c r="O17" s="15">
        <v>0.15</v>
      </c>
      <c r="P17" s="15">
        <v>0.18</v>
      </c>
      <c r="Q17" s="15">
        <v>0.22</v>
      </c>
      <c r="R17" s="15">
        <v>0.17</v>
      </c>
      <c r="S17" s="15">
        <v>0.18</v>
      </c>
      <c r="T17" s="15">
        <v>0.15</v>
      </c>
      <c r="U17" s="15">
        <v>0.05</v>
      </c>
      <c r="V17" s="15">
        <v>0.17</v>
      </c>
      <c r="W17" s="15">
        <v>0.1</v>
      </c>
      <c r="X17" s="15">
        <v>0.06</v>
      </c>
      <c r="Y17" s="15">
        <v>0.13</v>
      </c>
      <c r="Z17" s="15">
        <v>0.08</v>
      </c>
      <c r="AA17" s="15">
        <v>0.25</v>
      </c>
      <c r="AB17" s="15">
        <v>0.31</v>
      </c>
      <c r="AC17" s="15">
        <v>0.05</v>
      </c>
      <c r="AD17" s="15">
        <v>0.11</v>
      </c>
      <c r="AE17" s="15">
        <v>0.06</v>
      </c>
      <c r="AF17" s="15">
        <v>0.06</v>
      </c>
      <c r="AG17" s="15">
        <v>0.16</v>
      </c>
      <c r="AH17" s="15">
        <v>0.15</v>
      </c>
      <c r="AI17" s="15">
        <v>0.11</v>
      </c>
      <c r="AJ17" s="15">
        <v>0.27</v>
      </c>
      <c r="AK17" s="15">
        <v>0.23</v>
      </c>
      <c r="AL17" s="15">
        <v>0.08</v>
      </c>
      <c r="AM17" s="15">
        <v>0.14000000000000001</v>
      </c>
      <c r="AN17" s="15">
        <v>0.06</v>
      </c>
    </row>
    <row r="18" spans="1:40" ht="12" customHeight="1">
      <c r="A18" s="41"/>
      <c r="B18" s="12" t="s">
        <v>1751</v>
      </c>
      <c r="C18" s="14">
        <v>558</v>
      </c>
      <c r="D18" s="14">
        <v>18</v>
      </c>
      <c r="E18" s="14">
        <v>71</v>
      </c>
      <c r="F18" s="14">
        <v>15</v>
      </c>
      <c r="G18" s="14">
        <v>6</v>
      </c>
      <c r="H18" s="14">
        <v>11</v>
      </c>
      <c r="I18" s="14">
        <v>23</v>
      </c>
      <c r="J18" s="14">
        <v>11</v>
      </c>
      <c r="K18" s="14">
        <v>31</v>
      </c>
      <c r="L18" s="14">
        <v>8</v>
      </c>
      <c r="M18" s="14">
        <v>74</v>
      </c>
      <c r="N18" s="14">
        <v>13</v>
      </c>
      <c r="O18" s="14">
        <v>29</v>
      </c>
      <c r="P18" s="14">
        <v>31</v>
      </c>
      <c r="Q18" s="14">
        <v>25</v>
      </c>
      <c r="R18" s="14">
        <v>22</v>
      </c>
      <c r="S18" s="14">
        <v>17</v>
      </c>
      <c r="T18" s="14">
        <v>22</v>
      </c>
      <c r="U18" s="14">
        <v>1</v>
      </c>
      <c r="V18" s="14">
        <v>33</v>
      </c>
      <c r="W18" s="14">
        <v>4</v>
      </c>
      <c r="X18" s="14">
        <v>6</v>
      </c>
      <c r="Y18" s="14">
        <v>25</v>
      </c>
      <c r="Z18" s="14">
        <v>7</v>
      </c>
      <c r="AA18" s="14">
        <v>17</v>
      </c>
      <c r="AB18" s="14">
        <v>56</v>
      </c>
      <c r="AC18" s="14">
        <v>11</v>
      </c>
      <c r="AD18" s="14">
        <v>8</v>
      </c>
      <c r="AE18" s="14">
        <v>9</v>
      </c>
      <c r="AF18" s="14">
        <v>8</v>
      </c>
      <c r="AG18" s="14">
        <v>51</v>
      </c>
      <c r="AH18" s="14">
        <v>57</v>
      </c>
      <c r="AI18" s="14">
        <v>15</v>
      </c>
      <c r="AJ18" s="14">
        <v>40</v>
      </c>
      <c r="AK18" s="14">
        <v>30</v>
      </c>
      <c r="AL18" s="14">
        <v>10</v>
      </c>
      <c r="AM18" s="14">
        <v>26</v>
      </c>
      <c r="AN18" s="14">
        <v>18</v>
      </c>
    </row>
    <row r="19" spans="1:40" ht="12" customHeight="1">
      <c r="A19" s="41"/>
      <c r="B19" s="13" t="s">
        <v>1752</v>
      </c>
      <c r="C19" s="15">
        <v>0.02</v>
      </c>
      <c r="D19" s="15">
        <v>0.02</v>
      </c>
      <c r="E19" s="15">
        <v>7.0000000000000007E-2</v>
      </c>
      <c r="F19" s="15">
        <v>0.01</v>
      </c>
      <c r="G19" s="15">
        <v>0.01</v>
      </c>
      <c r="H19" s="15">
        <v>0.01</v>
      </c>
      <c r="I19" s="15">
        <v>0.02</v>
      </c>
      <c r="J19" s="15">
        <v>0.04</v>
      </c>
      <c r="K19" s="15">
        <v>0.03</v>
      </c>
      <c r="L19" s="15">
        <v>0.01</v>
      </c>
      <c r="M19" s="15">
        <v>7.0000000000000007E-2</v>
      </c>
      <c r="N19" s="15">
        <v>0.01</v>
      </c>
      <c r="O19" s="15">
        <v>0.03</v>
      </c>
      <c r="P19" s="15">
        <v>0.03</v>
      </c>
      <c r="Q19" s="15">
        <v>0.02</v>
      </c>
      <c r="R19" s="15">
        <v>0.04</v>
      </c>
      <c r="S19" s="15">
        <v>0.02</v>
      </c>
      <c r="T19" s="15">
        <v>0.02</v>
      </c>
      <c r="U19" s="15" t="s">
        <v>565</v>
      </c>
      <c r="V19" s="15">
        <v>0.03</v>
      </c>
      <c r="W19" s="15">
        <v>0.01</v>
      </c>
      <c r="X19" s="15">
        <v>0.01</v>
      </c>
      <c r="Y19" s="15">
        <v>0.02</v>
      </c>
      <c r="Z19" s="15">
        <v>0.01</v>
      </c>
      <c r="AA19" s="15">
        <v>0.02</v>
      </c>
      <c r="AB19" s="15">
        <v>0.05</v>
      </c>
      <c r="AC19" s="15">
        <v>0.01</v>
      </c>
      <c r="AD19" s="15">
        <v>0.01</v>
      </c>
      <c r="AE19" s="15">
        <v>0.01</v>
      </c>
      <c r="AF19" s="15">
        <v>0.01</v>
      </c>
      <c r="AG19" s="15">
        <v>0.05</v>
      </c>
      <c r="AH19" s="15">
        <v>0.06</v>
      </c>
      <c r="AI19" s="15">
        <v>0.03</v>
      </c>
      <c r="AJ19" s="15">
        <v>0.04</v>
      </c>
      <c r="AK19" s="15">
        <v>0.03</v>
      </c>
      <c r="AL19" s="15">
        <v>0.01</v>
      </c>
      <c r="AM19" s="15">
        <v>0.03</v>
      </c>
      <c r="AN19" s="15">
        <v>0.02</v>
      </c>
    </row>
    <row r="20" spans="1:40" ht="12" customHeight="1">
      <c r="A20" s="41"/>
      <c r="B20" s="12" t="s">
        <v>580</v>
      </c>
      <c r="C20" s="14">
        <v>96</v>
      </c>
      <c r="D20" s="14">
        <v>4</v>
      </c>
      <c r="E20" s="14">
        <v>10</v>
      </c>
      <c r="F20" s="14">
        <v>7</v>
      </c>
      <c r="G20" s="14">
        <v>2</v>
      </c>
      <c r="H20" s="14">
        <v>2</v>
      </c>
      <c r="I20" s="14">
        <v>4</v>
      </c>
      <c r="J20" s="14">
        <v>2</v>
      </c>
      <c r="K20" s="14">
        <v>16</v>
      </c>
      <c r="L20" s="14">
        <v>2</v>
      </c>
      <c r="M20" s="14">
        <v>2</v>
      </c>
      <c r="N20" s="14">
        <v>0</v>
      </c>
      <c r="O20" s="14">
        <v>8</v>
      </c>
      <c r="P20" s="14">
        <v>2</v>
      </c>
      <c r="Q20" s="14">
        <v>0</v>
      </c>
      <c r="R20" s="14">
        <v>0</v>
      </c>
      <c r="S20" s="14">
        <v>6</v>
      </c>
      <c r="T20" s="14">
        <v>6</v>
      </c>
      <c r="U20" s="14">
        <v>1</v>
      </c>
      <c r="V20" s="14">
        <v>0</v>
      </c>
      <c r="W20" s="14">
        <v>0</v>
      </c>
      <c r="X20" s="14">
        <v>1</v>
      </c>
      <c r="Y20" s="14">
        <v>1</v>
      </c>
      <c r="Z20" s="14">
        <v>12</v>
      </c>
      <c r="AA20" s="14">
        <v>1</v>
      </c>
      <c r="AB20" s="14">
        <v>3</v>
      </c>
      <c r="AC20" s="14">
        <v>0</v>
      </c>
      <c r="AD20" s="14">
        <v>4</v>
      </c>
      <c r="AE20" s="14">
        <v>3</v>
      </c>
      <c r="AF20" s="14">
        <v>3</v>
      </c>
      <c r="AG20" s="14">
        <v>0</v>
      </c>
      <c r="AH20" s="14">
        <v>0</v>
      </c>
      <c r="AI20" s="14">
        <v>0</v>
      </c>
      <c r="AJ20" s="14">
        <v>4</v>
      </c>
      <c r="AK20" s="14">
        <v>0</v>
      </c>
      <c r="AL20" s="14">
        <v>6</v>
      </c>
      <c r="AM20" s="14">
        <v>1</v>
      </c>
      <c r="AN20" s="14">
        <v>1</v>
      </c>
    </row>
    <row r="21" spans="1:40" ht="12" customHeight="1">
      <c r="A21" s="42"/>
      <c r="B21" s="13" t="s">
        <v>581</v>
      </c>
      <c r="C21" s="15" t="s">
        <v>565</v>
      </c>
      <c r="D21" s="15" t="s">
        <v>565</v>
      </c>
      <c r="E21" s="15">
        <v>0.01</v>
      </c>
      <c r="F21" s="15">
        <v>0.01</v>
      </c>
      <c r="G21" s="15" t="s">
        <v>565</v>
      </c>
      <c r="H21" s="15" t="s">
        <v>565</v>
      </c>
      <c r="I21" s="15" t="s">
        <v>565</v>
      </c>
      <c r="J21" s="15">
        <v>0.01</v>
      </c>
      <c r="K21" s="15">
        <v>0.02</v>
      </c>
      <c r="L21" s="15" t="s">
        <v>565</v>
      </c>
      <c r="M21" s="15" t="s">
        <v>565</v>
      </c>
      <c r="N21" s="15" t="s">
        <v>565</v>
      </c>
      <c r="O21" s="15">
        <v>0.01</v>
      </c>
      <c r="P21" s="15" t="s">
        <v>565</v>
      </c>
      <c r="Q21" s="15" t="s">
        <v>565</v>
      </c>
      <c r="R21" s="15" t="s">
        <v>565</v>
      </c>
      <c r="S21" s="15">
        <v>0.01</v>
      </c>
      <c r="T21" s="15">
        <v>0.01</v>
      </c>
      <c r="U21" s="15" t="s">
        <v>565</v>
      </c>
      <c r="V21" s="15" t="s">
        <v>565</v>
      </c>
      <c r="W21" s="15" t="s">
        <v>565</v>
      </c>
      <c r="X21" s="15" t="s">
        <v>565</v>
      </c>
      <c r="Y21" s="15" t="s">
        <v>565</v>
      </c>
      <c r="Z21" s="15">
        <v>0.01</v>
      </c>
      <c r="AA21" s="15" t="s">
        <v>565</v>
      </c>
      <c r="AB21" s="15" t="s">
        <v>565</v>
      </c>
      <c r="AC21" s="15" t="s">
        <v>565</v>
      </c>
      <c r="AD21" s="15" t="s">
        <v>565</v>
      </c>
      <c r="AE21" s="15" t="s">
        <v>565</v>
      </c>
      <c r="AF21" s="15" t="s">
        <v>565</v>
      </c>
      <c r="AG21" s="15" t="s">
        <v>565</v>
      </c>
      <c r="AH21" s="15" t="s">
        <v>565</v>
      </c>
      <c r="AI21" s="15" t="s">
        <v>565</v>
      </c>
      <c r="AJ21" s="15" t="s">
        <v>565</v>
      </c>
      <c r="AK21" s="15" t="s">
        <v>565</v>
      </c>
      <c r="AL21" s="15" t="s">
        <v>565</v>
      </c>
      <c r="AM21" s="15" t="s">
        <v>565</v>
      </c>
      <c r="AN21" s="15" t="s">
        <v>565</v>
      </c>
    </row>
    <row r="22" spans="1:40" ht="12" customHeight="1">
      <c r="A22" s="20" t="s">
        <v>522</v>
      </c>
      <c r="B22" s="12" t="s">
        <v>1753</v>
      </c>
      <c r="C22" s="14">
        <v>21911</v>
      </c>
      <c r="D22" s="14">
        <v>869</v>
      </c>
      <c r="E22" s="14">
        <v>696</v>
      </c>
      <c r="F22" s="14">
        <v>918</v>
      </c>
      <c r="G22" s="14">
        <v>944</v>
      </c>
      <c r="H22" s="14">
        <v>1097</v>
      </c>
      <c r="I22" s="14">
        <v>1321</v>
      </c>
      <c r="J22" s="14">
        <v>224</v>
      </c>
      <c r="K22" s="14">
        <v>806</v>
      </c>
      <c r="L22" s="14">
        <v>968</v>
      </c>
      <c r="M22" s="14">
        <v>665</v>
      </c>
      <c r="N22" s="14">
        <v>875</v>
      </c>
      <c r="O22" s="14">
        <v>826</v>
      </c>
      <c r="P22" s="14">
        <v>793</v>
      </c>
      <c r="Q22" s="14">
        <v>780</v>
      </c>
      <c r="R22" s="14">
        <v>396</v>
      </c>
      <c r="S22" s="14">
        <v>802</v>
      </c>
      <c r="T22" s="14">
        <v>845</v>
      </c>
      <c r="U22" s="14">
        <v>486</v>
      </c>
      <c r="V22" s="14">
        <v>818</v>
      </c>
      <c r="W22" s="14">
        <v>446</v>
      </c>
      <c r="X22" s="14">
        <v>1012</v>
      </c>
      <c r="Y22" s="14">
        <v>848</v>
      </c>
      <c r="Z22" s="14">
        <v>914</v>
      </c>
      <c r="AA22" s="14">
        <v>763</v>
      </c>
      <c r="AB22" s="14">
        <v>662</v>
      </c>
      <c r="AC22" s="14">
        <v>943</v>
      </c>
      <c r="AD22" s="14">
        <v>891</v>
      </c>
      <c r="AE22" s="14">
        <v>927</v>
      </c>
      <c r="AF22" s="14">
        <v>948</v>
      </c>
      <c r="AG22" s="14">
        <v>841</v>
      </c>
      <c r="AH22" s="14">
        <v>807</v>
      </c>
      <c r="AI22" s="14">
        <v>464</v>
      </c>
      <c r="AJ22" s="14">
        <v>701</v>
      </c>
      <c r="AK22" s="14">
        <v>742</v>
      </c>
      <c r="AL22" s="14">
        <v>934</v>
      </c>
      <c r="AM22" s="14">
        <v>841</v>
      </c>
      <c r="AN22" s="14">
        <v>930</v>
      </c>
    </row>
    <row r="23" spans="1:40" ht="12" customHeight="1">
      <c r="A23" s="41"/>
      <c r="B23" s="13" t="s">
        <v>1754</v>
      </c>
      <c r="C23" s="15">
        <v>0.83</v>
      </c>
      <c r="D23" s="15">
        <v>0.86</v>
      </c>
      <c r="E23" s="15">
        <v>0.69</v>
      </c>
      <c r="F23" s="15">
        <v>0.88</v>
      </c>
      <c r="G23" s="15">
        <v>0.95</v>
      </c>
      <c r="H23" s="15">
        <v>0.87</v>
      </c>
      <c r="I23" s="15">
        <v>0.84</v>
      </c>
      <c r="J23" s="15">
        <v>0.73</v>
      </c>
      <c r="K23" s="15">
        <v>0.8</v>
      </c>
      <c r="L23" s="15">
        <v>0.96</v>
      </c>
      <c r="M23" s="15">
        <v>0.66</v>
      </c>
      <c r="N23" s="15">
        <v>0.87</v>
      </c>
      <c r="O23" s="15">
        <v>0.81</v>
      </c>
      <c r="P23" s="15">
        <v>0.79</v>
      </c>
      <c r="Q23" s="15">
        <v>0.76</v>
      </c>
      <c r="R23" s="15">
        <v>0.79</v>
      </c>
      <c r="S23" s="15">
        <v>0.79</v>
      </c>
      <c r="T23" s="15">
        <v>0.82</v>
      </c>
      <c r="U23" s="15">
        <v>0.95</v>
      </c>
      <c r="V23" s="15">
        <v>0.8</v>
      </c>
      <c r="W23" s="15">
        <v>0.89</v>
      </c>
      <c r="X23" s="15">
        <v>0.93</v>
      </c>
      <c r="Y23" s="15">
        <v>0.85</v>
      </c>
      <c r="Z23" s="15">
        <v>0.9</v>
      </c>
      <c r="AA23" s="15">
        <v>0.73</v>
      </c>
      <c r="AB23" s="15">
        <v>0.64</v>
      </c>
      <c r="AC23" s="15">
        <v>0.94</v>
      </c>
      <c r="AD23" s="15">
        <v>0.88</v>
      </c>
      <c r="AE23" s="15">
        <v>0.93</v>
      </c>
      <c r="AF23" s="15">
        <v>0.93</v>
      </c>
      <c r="AG23" s="15">
        <v>0.79</v>
      </c>
      <c r="AH23" s="15">
        <v>0.79</v>
      </c>
      <c r="AI23" s="15">
        <v>0.86</v>
      </c>
      <c r="AJ23" s="15">
        <v>0.69</v>
      </c>
      <c r="AK23" s="15">
        <v>0.74</v>
      </c>
      <c r="AL23" s="15">
        <v>0.91</v>
      </c>
      <c r="AM23" s="15">
        <v>0.83</v>
      </c>
      <c r="AN23" s="15">
        <v>0.92</v>
      </c>
    </row>
    <row r="24" spans="1:40" ht="12" customHeight="1">
      <c r="A24" s="41"/>
      <c r="B24" s="12" t="s">
        <v>1755</v>
      </c>
      <c r="C24" s="14">
        <v>4503</v>
      </c>
      <c r="D24" s="14">
        <v>137</v>
      </c>
      <c r="E24" s="14">
        <v>308</v>
      </c>
      <c r="F24" s="14">
        <v>124</v>
      </c>
      <c r="G24" s="14">
        <v>46</v>
      </c>
      <c r="H24" s="14">
        <v>165</v>
      </c>
      <c r="I24" s="14">
        <v>245</v>
      </c>
      <c r="J24" s="14">
        <v>80</v>
      </c>
      <c r="K24" s="14">
        <v>183</v>
      </c>
      <c r="L24" s="14">
        <v>34</v>
      </c>
      <c r="M24" s="14">
        <v>348</v>
      </c>
      <c r="N24" s="14">
        <v>127</v>
      </c>
      <c r="O24" s="14">
        <v>178</v>
      </c>
      <c r="P24" s="14">
        <v>206</v>
      </c>
      <c r="Q24" s="14">
        <v>249</v>
      </c>
      <c r="R24" s="14">
        <v>108</v>
      </c>
      <c r="S24" s="14">
        <v>202</v>
      </c>
      <c r="T24" s="14">
        <v>176</v>
      </c>
      <c r="U24" s="14">
        <v>26</v>
      </c>
      <c r="V24" s="14">
        <v>202</v>
      </c>
      <c r="W24" s="14">
        <v>55</v>
      </c>
      <c r="X24" s="14">
        <v>73</v>
      </c>
      <c r="Y24" s="14">
        <v>156</v>
      </c>
      <c r="Z24" s="14">
        <v>92</v>
      </c>
      <c r="AA24" s="14">
        <v>270</v>
      </c>
      <c r="AB24" s="14">
        <v>381</v>
      </c>
      <c r="AC24" s="14">
        <v>61</v>
      </c>
      <c r="AD24" s="14">
        <v>120</v>
      </c>
      <c r="AE24" s="14">
        <v>70</v>
      </c>
      <c r="AF24" s="14">
        <v>71</v>
      </c>
      <c r="AG24" s="14">
        <v>216</v>
      </c>
      <c r="AH24" s="14">
        <v>212</v>
      </c>
      <c r="AI24" s="14">
        <v>75</v>
      </c>
      <c r="AJ24" s="14">
        <v>316</v>
      </c>
      <c r="AK24" s="14">
        <v>262</v>
      </c>
      <c r="AL24" s="14">
        <v>94</v>
      </c>
      <c r="AM24" s="14">
        <v>164</v>
      </c>
      <c r="AN24" s="14">
        <v>86</v>
      </c>
    </row>
    <row r="25" spans="1:40" ht="12" customHeight="1">
      <c r="A25" s="42"/>
      <c r="B25" s="13" t="s">
        <v>1756</v>
      </c>
      <c r="C25" s="15">
        <v>0.17</v>
      </c>
      <c r="D25" s="15">
        <v>0.14000000000000001</v>
      </c>
      <c r="E25" s="15">
        <v>0.3</v>
      </c>
      <c r="F25" s="15">
        <v>0.11</v>
      </c>
      <c r="G25" s="15">
        <v>0.05</v>
      </c>
      <c r="H25" s="15">
        <v>0.13</v>
      </c>
      <c r="I25" s="15">
        <v>0.16</v>
      </c>
      <c r="J25" s="15">
        <v>0.26</v>
      </c>
      <c r="K25" s="15">
        <v>0.18</v>
      </c>
      <c r="L25" s="15">
        <v>0.04</v>
      </c>
      <c r="M25" s="15">
        <v>0.34</v>
      </c>
      <c r="N25" s="15">
        <v>0.13</v>
      </c>
      <c r="O25" s="15">
        <v>0.18</v>
      </c>
      <c r="P25" s="15">
        <v>0.21</v>
      </c>
      <c r="Q25" s="15">
        <v>0.24</v>
      </c>
      <c r="R25" s="15">
        <v>0.21</v>
      </c>
      <c r="S25" s="15">
        <v>0.2</v>
      </c>
      <c r="T25" s="15">
        <v>0.17</v>
      </c>
      <c r="U25" s="15">
        <v>0.05</v>
      </c>
      <c r="V25" s="15">
        <v>0.2</v>
      </c>
      <c r="W25" s="15">
        <v>0.11</v>
      </c>
      <c r="X25" s="15">
        <v>7.0000000000000007E-2</v>
      </c>
      <c r="Y25" s="15">
        <v>0.15</v>
      </c>
      <c r="Z25" s="15">
        <v>0.09</v>
      </c>
      <c r="AA25" s="15">
        <v>0.27</v>
      </c>
      <c r="AB25" s="15">
        <v>0.36</v>
      </c>
      <c r="AC25" s="15">
        <v>0.06</v>
      </c>
      <c r="AD25" s="15">
        <v>0.12</v>
      </c>
      <c r="AE25" s="15">
        <v>7.0000000000000007E-2</v>
      </c>
      <c r="AF25" s="15">
        <v>7.0000000000000007E-2</v>
      </c>
      <c r="AG25" s="15">
        <v>0.21</v>
      </c>
      <c r="AH25" s="15">
        <v>0.21</v>
      </c>
      <c r="AI25" s="15">
        <v>0.14000000000000001</v>
      </c>
      <c r="AJ25" s="15">
        <v>0.31</v>
      </c>
      <c r="AK25" s="15">
        <v>0.26</v>
      </c>
      <c r="AL25" s="15">
        <v>0.09</v>
      </c>
      <c r="AM25" s="15">
        <v>0.17</v>
      </c>
      <c r="AN25" s="15">
        <v>0.08</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N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511</v>
      </c>
      <c r="C3" s="37"/>
      <c r="D3" s="37"/>
      <c r="E3" s="37"/>
      <c r="F3" s="37"/>
      <c r="H3" s="19" t="s">
        <v>512</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657</v>
      </c>
      <c r="C12" s="14">
        <v>1728</v>
      </c>
      <c r="D12" s="14">
        <v>94</v>
      </c>
      <c r="E12" s="14">
        <v>132</v>
      </c>
      <c r="F12" s="14">
        <v>33</v>
      </c>
      <c r="G12" s="14">
        <v>168</v>
      </c>
      <c r="H12" s="14">
        <v>90</v>
      </c>
      <c r="I12" s="14">
        <v>96</v>
      </c>
      <c r="J12" s="14">
        <v>6</v>
      </c>
      <c r="K12" s="14">
        <v>70</v>
      </c>
      <c r="L12" s="14">
        <v>200</v>
      </c>
      <c r="M12" s="14">
        <v>31</v>
      </c>
      <c r="N12" s="14">
        <v>52</v>
      </c>
      <c r="O12" s="14">
        <v>34</v>
      </c>
      <c r="P12" s="14">
        <v>78</v>
      </c>
      <c r="Q12" s="14">
        <v>45</v>
      </c>
      <c r="R12" s="14">
        <v>24</v>
      </c>
      <c r="S12" s="14">
        <v>56</v>
      </c>
      <c r="T12" s="14">
        <v>114</v>
      </c>
      <c r="U12" s="14">
        <v>62</v>
      </c>
      <c r="V12" s="14">
        <v>48</v>
      </c>
      <c r="W12" s="14">
        <v>20</v>
      </c>
      <c r="X12" s="14">
        <v>158</v>
      </c>
      <c r="Y12" s="14">
        <v>99</v>
      </c>
      <c r="Z12" s="14">
        <v>118</v>
      </c>
      <c r="AA12" s="14">
        <v>32</v>
      </c>
      <c r="AB12" s="14">
        <v>43</v>
      </c>
      <c r="AC12" s="14">
        <v>70</v>
      </c>
      <c r="AD12" s="14">
        <v>85</v>
      </c>
      <c r="AE12" s="14">
        <v>66</v>
      </c>
      <c r="AF12" s="14">
        <v>92</v>
      </c>
      <c r="AG12" s="14">
        <v>126</v>
      </c>
      <c r="AH12" s="14">
        <v>94</v>
      </c>
      <c r="AI12" s="14">
        <v>102</v>
      </c>
      <c r="AJ12" s="14">
        <v>94</v>
      </c>
      <c r="AK12" s="14">
        <v>108</v>
      </c>
      <c r="AL12" s="14">
        <v>75</v>
      </c>
      <c r="AM12" s="14">
        <v>144</v>
      </c>
      <c r="AN12" s="14">
        <v>281</v>
      </c>
    </row>
    <row r="13" spans="1:40" ht="12" customHeight="1">
      <c r="A13" s="41"/>
      <c r="B13" s="13" t="s">
        <v>658</v>
      </c>
      <c r="C13" s="15">
        <v>7.0000000000000007E-2</v>
      </c>
      <c r="D13" s="15">
        <v>0.09</v>
      </c>
      <c r="E13" s="15">
        <v>0.13</v>
      </c>
      <c r="F13" s="15">
        <v>0.03</v>
      </c>
      <c r="G13" s="15">
        <v>0.17</v>
      </c>
      <c r="H13" s="15">
        <v>7.0000000000000007E-2</v>
      </c>
      <c r="I13" s="15">
        <v>0.06</v>
      </c>
      <c r="J13" s="15">
        <v>0.02</v>
      </c>
      <c r="K13" s="15">
        <v>7.0000000000000007E-2</v>
      </c>
      <c r="L13" s="15">
        <v>0.2</v>
      </c>
      <c r="M13" s="15">
        <v>0.03</v>
      </c>
      <c r="N13" s="15">
        <v>0.05</v>
      </c>
      <c r="O13" s="15">
        <v>0.03</v>
      </c>
      <c r="P13" s="15">
        <v>0.08</v>
      </c>
      <c r="Q13" s="15">
        <v>0.04</v>
      </c>
      <c r="R13" s="15">
        <v>0.05</v>
      </c>
      <c r="S13" s="15">
        <v>0.06</v>
      </c>
      <c r="T13" s="15">
        <v>0.11</v>
      </c>
      <c r="U13" s="15">
        <v>0.12</v>
      </c>
      <c r="V13" s="15">
        <v>0.05</v>
      </c>
      <c r="W13" s="15">
        <v>0.04</v>
      </c>
      <c r="X13" s="15">
        <v>0.15</v>
      </c>
      <c r="Y13" s="15">
        <v>0.1</v>
      </c>
      <c r="Z13" s="15">
        <v>0.12</v>
      </c>
      <c r="AA13" s="15">
        <v>0.03</v>
      </c>
      <c r="AB13" s="15">
        <v>0.04</v>
      </c>
      <c r="AC13" s="15">
        <v>7.0000000000000007E-2</v>
      </c>
      <c r="AD13" s="15">
        <v>0.08</v>
      </c>
      <c r="AE13" s="15">
        <v>7.0000000000000007E-2</v>
      </c>
      <c r="AF13" s="15">
        <v>0.09</v>
      </c>
      <c r="AG13" s="15">
        <v>0.12</v>
      </c>
      <c r="AH13" s="15">
        <v>0.09</v>
      </c>
      <c r="AI13" s="15">
        <v>0.19</v>
      </c>
      <c r="AJ13" s="15">
        <v>0.09</v>
      </c>
      <c r="AK13" s="15">
        <v>0.11</v>
      </c>
      <c r="AL13" s="15">
        <v>7.0000000000000007E-2</v>
      </c>
      <c r="AM13" s="15">
        <v>0.14000000000000001</v>
      </c>
      <c r="AN13" s="15">
        <v>0.28000000000000003</v>
      </c>
    </row>
    <row r="14" spans="1:40" ht="12" customHeight="1">
      <c r="A14" s="41"/>
      <c r="B14" s="12" t="s">
        <v>1758</v>
      </c>
      <c r="C14" s="14">
        <v>10550</v>
      </c>
      <c r="D14" s="14">
        <v>408</v>
      </c>
      <c r="E14" s="14">
        <v>401</v>
      </c>
      <c r="F14" s="14">
        <v>310</v>
      </c>
      <c r="G14" s="14">
        <v>451</v>
      </c>
      <c r="H14" s="14">
        <v>613</v>
      </c>
      <c r="I14" s="14">
        <v>653</v>
      </c>
      <c r="J14" s="14">
        <v>40</v>
      </c>
      <c r="K14" s="14">
        <v>403</v>
      </c>
      <c r="L14" s="14">
        <v>452</v>
      </c>
      <c r="M14" s="14">
        <v>347</v>
      </c>
      <c r="N14" s="14">
        <v>356</v>
      </c>
      <c r="O14" s="14">
        <v>301</v>
      </c>
      <c r="P14" s="14">
        <v>434</v>
      </c>
      <c r="Q14" s="14">
        <v>426</v>
      </c>
      <c r="R14" s="14">
        <v>162</v>
      </c>
      <c r="S14" s="14">
        <v>415</v>
      </c>
      <c r="T14" s="14">
        <v>470</v>
      </c>
      <c r="U14" s="14">
        <v>205</v>
      </c>
      <c r="V14" s="14">
        <v>388</v>
      </c>
      <c r="W14" s="14">
        <v>188</v>
      </c>
      <c r="X14" s="14">
        <v>504</v>
      </c>
      <c r="Y14" s="14">
        <v>268</v>
      </c>
      <c r="Z14" s="14">
        <v>503</v>
      </c>
      <c r="AA14" s="14">
        <v>741</v>
      </c>
      <c r="AB14" s="14">
        <v>430</v>
      </c>
      <c r="AC14" s="14">
        <v>334</v>
      </c>
      <c r="AD14" s="14">
        <v>353</v>
      </c>
      <c r="AE14" s="14">
        <v>400</v>
      </c>
      <c r="AF14" s="14">
        <v>454</v>
      </c>
      <c r="AG14" s="14">
        <v>376</v>
      </c>
      <c r="AH14" s="14">
        <v>433</v>
      </c>
      <c r="AI14" s="14">
        <v>278</v>
      </c>
      <c r="AJ14" s="14">
        <v>230</v>
      </c>
      <c r="AK14" s="14">
        <v>591</v>
      </c>
      <c r="AL14" s="14">
        <v>347</v>
      </c>
      <c r="AM14" s="14">
        <v>419</v>
      </c>
      <c r="AN14" s="14">
        <v>400</v>
      </c>
    </row>
    <row r="15" spans="1:40" ht="12" customHeight="1">
      <c r="A15" s="41"/>
      <c r="B15" s="13" t="s">
        <v>660</v>
      </c>
      <c r="C15" s="15">
        <v>0.4</v>
      </c>
      <c r="D15" s="15">
        <v>0.4</v>
      </c>
      <c r="E15" s="15">
        <v>0.4</v>
      </c>
      <c r="F15" s="15">
        <v>0.3</v>
      </c>
      <c r="G15" s="15">
        <v>0.45</v>
      </c>
      <c r="H15" s="15">
        <v>0.49</v>
      </c>
      <c r="I15" s="15">
        <v>0.42</v>
      </c>
      <c r="J15" s="15">
        <v>0.13</v>
      </c>
      <c r="K15" s="15">
        <v>0.4</v>
      </c>
      <c r="L15" s="15">
        <v>0.45</v>
      </c>
      <c r="M15" s="15">
        <v>0.34</v>
      </c>
      <c r="N15" s="15">
        <v>0.36</v>
      </c>
      <c r="O15" s="15">
        <v>0.3</v>
      </c>
      <c r="P15" s="15">
        <v>0.43</v>
      </c>
      <c r="Q15" s="15">
        <v>0.42</v>
      </c>
      <c r="R15" s="15">
        <v>0.32</v>
      </c>
      <c r="S15" s="15">
        <v>0.41</v>
      </c>
      <c r="T15" s="15">
        <v>0.46</v>
      </c>
      <c r="U15" s="15">
        <v>0.4</v>
      </c>
      <c r="V15" s="15">
        <v>0.38</v>
      </c>
      <c r="W15" s="15">
        <v>0.38</v>
      </c>
      <c r="X15" s="15">
        <v>0.46</v>
      </c>
      <c r="Y15" s="15">
        <v>0.26</v>
      </c>
      <c r="Z15" s="15">
        <v>0.49</v>
      </c>
      <c r="AA15" s="15">
        <v>0.72</v>
      </c>
      <c r="AB15" s="15">
        <v>0.41</v>
      </c>
      <c r="AC15" s="15">
        <v>0.33</v>
      </c>
      <c r="AD15" s="15">
        <v>0.35</v>
      </c>
      <c r="AE15" s="15">
        <v>0.4</v>
      </c>
      <c r="AF15" s="15">
        <v>0.44</v>
      </c>
      <c r="AG15" s="15">
        <v>0.36</v>
      </c>
      <c r="AH15" s="15">
        <v>0.42</v>
      </c>
      <c r="AI15" s="15">
        <v>0.52</v>
      </c>
      <c r="AJ15" s="15">
        <v>0.23</v>
      </c>
      <c r="AK15" s="15">
        <v>0.59</v>
      </c>
      <c r="AL15" s="15">
        <v>0.34</v>
      </c>
      <c r="AM15" s="15">
        <v>0.41</v>
      </c>
      <c r="AN15" s="15">
        <v>0.39</v>
      </c>
    </row>
    <row r="16" spans="1:40" ht="12" customHeight="1">
      <c r="A16" s="41"/>
      <c r="B16" s="12" t="s">
        <v>1759</v>
      </c>
      <c r="C16" s="14">
        <v>9680</v>
      </c>
      <c r="D16" s="14">
        <v>344</v>
      </c>
      <c r="E16" s="14">
        <v>267</v>
      </c>
      <c r="F16" s="14">
        <v>405</v>
      </c>
      <c r="G16" s="14">
        <v>282</v>
      </c>
      <c r="H16" s="14">
        <v>380</v>
      </c>
      <c r="I16" s="14">
        <v>552</v>
      </c>
      <c r="J16" s="14">
        <v>173</v>
      </c>
      <c r="K16" s="14">
        <v>388</v>
      </c>
      <c r="L16" s="14">
        <v>239</v>
      </c>
      <c r="M16" s="14">
        <v>371</v>
      </c>
      <c r="N16" s="14">
        <v>424</v>
      </c>
      <c r="O16" s="14">
        <v>429</v>
      </c>
      <c r="P16" s="14">
        <v>345</v>
      </c>
      <c r="Q16" s="14">
        <v>392</v>
      </c>
      <c r="R16" s="14">
        <v>199</v>
      </c>
      <c r="S16" s="14">
        <v>416</v>
      </c>
      <c r="T16" s="14">
        <v>349</v>
      </c>
      <c r="U16" s="14">
        <v>150</v>
      </c>
      <c r="V16" s="14">
        <v>449</v>
      </c>
      <c r="W16" s="14">
        <v>212</v>
      </c>
      <c r="X16" s="14">
        <v>283</v>
      </c>
      <c r="Y16" s="14">
        <v>369</v>
      </c>
      <c r="Z16" s="14">
        <v>308</v>
      </c>
      <c r="AA16" s="14">
        <v>206</v>
      </c>
      <c r="AB16" s="14">
        <v>411</v>
      </c>
      <c r="AC16" s="14">
        <v>428</v>
      </c>
      <c r="AD16" s="14">
        <v>378</v>
      </c>
      <c r="AE16" s="14">
        <v>392</v>
      </c>
      <c r="AF16" s="14">
        <v>332</v>
      </c>
      <c r="AG16" s="14">
        <v>301</v>
      </c>
      <c r="AH16" s="14">
        <v>300</v>
      </c>
      <c r="AI16" s="14">
        <v>110</v>
      </c>
      <c r="AJ16" s="14">
        <v>351</v>
      </c>
      <c r="AK16" s="14">
        <v>257</v>
      </c>
      <c r="AL16" s="14">
        <v>421</v>
      </c>
      <c r="AM16" s="14">
        <v>259</v>
      </c>
      <c r="AN16" s="14">
        <v>248</v>
      </c>
    </row>
    <row r="17" spans="1:40" ht="12" customHeight="1">
      <c r="A17" s="41"/>
      <c r="B17" s="13" t="s">
        <v>1760</v>
      </c>
      <c r="C17" s="15">
        <v>0.36</v>
      </c>
      <c r="D17" s="15">
        <v>0.34</v>
      </c>
      <c r="E17" s="15">
        <v>0.26</v>
      </c>
      <c r="F17" s="15">
        <v>0.39</v>
      </c>
      <c r="G17" s="15">
        <v>0.28999999999999998</v>
      </c>
      <c r="H17" s="15">
        <v>0.3</v>
      </c>
      <c r="I17" s="15">
        <v>0.35</v>
      </c>
      <c r="J17" s="15">
        <v>0.56000000000000005</v>
      </c>
      <c r="K17" s="15">
        <v>0.39</v>
      </c>
      <c r="L17" s="15">
        <v>0.24</v>
      </c>
      <c r="M17" s="15">
        <v>0.37</v>
      </c>
      <c r="N17" s="15">
        <v>0.42</v>
      </c>
      <c r="O17" s="15">
        <v>0.43</v>
      </c>
      <c r="P17" s="15">
        <v>0.35</v>
      </c>
      <c r="Q17" s="15">
        <v>0.38</v>
      </c>
      <c r="R17" s="15">
        <v>0.39</v>
      </c>
      <c r="S17" s="15">
        <v>0.41</v>
      </c>
      <c r="T17" s="15">
        <v>0.34</v>
      </c>
      <c r="U17" s="15">
        <v>0.28999999999999998</v>
      </c>
      <c r="V17" s="15">
        <v>0.44</v>
      </c>
      <c r="W17" s="15">
        <v>0.42</v>
      </c>
      <c r="X17" s="15">
        <v>0.26</v>
      </c>
      <c r="Y17" s="15">
        <v>0.37</v>
      </c>
      <c r="Z17" s="15">
        <v>0.3</v>
      </c>
      <c r="AA17" s="15">
        <v>0.2</v>
      </c>
      <c r="AB17" s="15">
        <v>0.39</v>
      </c>
      <c r="AC17" s="15">
        <v>0.43</v>
      </c>
      <c r="AD17" s="15">
        <v>0.37</v>
      </c>
      <c r="AE17" s="15">
        <v>0.39</v>
      </c>
      <c r="AF17" s="15">
        <v>0.33</v>
      </c>
      <c r="AG17" s="15">
        <v>0.28000000000000003</v>
      </c>
      <c r="AH17" s="15">
        <v>0.28999999999999998</v>
      </c>
      <c r="AI17" s="15">
        <v>0.2</v>
      </c>
      <c r="AJ17" s="15">
        <v>0.34</v>
      </c>
      <c r="AK17" s="15">
        <v>0.26</v>
      </c>
      <c r="AL17" s="15">
        <v>0.41</v>
      </c>
      <c r="AM17" s="15">
        <v>0.26</v>
      </c>
      <c r="AN17" s="15">
        <v>0.24</v>
      </c>
    </row>
    <row r="18" spans="1:40" ht="12" customHeight="1">
      <c r="A18" s="41"/>
      <c r="B18" s="12" t="s">
        <v>1761</v>
      </c>
      <c r="C18" s="14">
        <v>3416</v>
      </c>
      <c r="D18" s="14">
        <v>128</v>
      </c>
      <c r="E18" s="14">
        <v>123</v>
      </c>
      <c r="F18" s="14">
        <v>198</v>
      </c>
      <c r="G18" s="14">
        <v>62</v>
      </c>
      <c r="H18" s="14">
        <v>141</v>
      </c>
      <c r="I18" s="14">
        <v>208</v>
      </c>
      <c r="J18" s="14">
        <v>67</v>
      </c>
      <c r="K18" s="14">
        <v>94</v>
      </c>
      <c r="L18" s="14">
        <v>77</v>
      </c>
      <c r="M18" s="14">
        <v>194</v>
      </c>
      <c r="N18" s="14">
        <v>132</v>
      </c>
      <c r="O18" s="14">
        <v>182</v>
      </c>
      <c r="P18" s="14">
        <v>98</v>
      </c>
      <c r="Q18" s="14">
        <v>137</v>
      </c>
      <c r="R18" s="14">
        <v>81</v>
      </c>
      <c r="S18" s="14">
        <v>86</v>
      </c>
      <c r="T18" s="14">
        <v>72</v>
      </c>
      <c r="U18" s="14">
        <v>71</v>
      </c>
      <c r="V18" s="14">
        <v>106</v>
      </c>
      <c r="W18" s="14">
        <v>53</v>
      </c>
      <c r="X18" s="14">
        <v>107</v>
      </c>
      <c r="Y18" s="14">
        <v>164</v>
      </c>
      <c r="Z18" s="14">
        <v>70</v>
      </c>
      <c r="AA18" s="14">
        <v>45</v>
      </c>
      <c r="AB18" s="14">
        <v>114</v>
      </c>
      <c r="AC18" s="14">
        <v>111</v>
      </c>
      <c r="AD18" s="14">
        <v>146</v>
      </c>
      <c r="AE18" s="14">
        <v>108</v>
      </c>
      <c r="AF18" s="14">
        <v>109</v>
      </c>
      <c r="AG18" s="14">
        <v>140</v>
      </c>
      <c r="AH18" s="14">
        <v>111</v>
      </c>
      <c r="AI18" s="14">
        <v>41</v>
      </c>
      <c r="AJ18" s="14">
        <v>221</v>
      </c>
      <c r="AK18" s="14">
        <v>34</v>
      </c>
      <c r="AL18" s="14">
        <v>126</v>
      </c>
      <c r="AM18" s="14">
        <v>88</v>
      </c>
      <c r="AN18" s="14">
        <v>43</v>
      </c>
    </row>
    <row r="19" spans="1:40" ht="12" customHeight="1">
      <c r="A19" s="41"/>
      <c r="B19" s="13" t="s">
        <v>662</v>
      </c>
      <c r="C19" s="15">
        <v>0.13</v>
      </c>
      <c r="D19" s="15">
        <v>0.13</v>
      </c>
      <c r="E19" s="15">
        <v>0.12</v>
      </c>
      <c r="F19" s="15">
        <v>0.19</v>
      </c>
      <c r="G19" s="15">
        <v>0.06</v>
      </c>
      <c r="H19" s="15">
        <v>0.11</v>
      </c>
      <c r="I19" s="15">
        <v>0.13</v>
      </c>
      <c r="J19" s="15">
        <v>0.22</v>
      </c>
      <c r="K19" s="15">
        <v>0.09</v>
      </c>
      <c r="L19" s="15">
        <v>0.08</v>
      </c>
      <c r="M19" s="15">
        <v>0.19</v>
      </c>
      <c r="N19" s="15">
        <v>0.13</v>
      </c>
      <c r="O19" s="15">
        <v>0.18</v>
      </c>
      <c r="P19" s="15">
        <v>0.1</v>
      </c>
      <c r="Q19" s="15">
        <v>0.13</v>
      </c>
      <c r="R19" s="15">
        <v>0.16</v>
      </c>
      <c r="S19" s="15">
        <v>0.09</v>
      </c>
      <c r="T19" s="15">
        <v>7.0000000000000007E-2</v>
      </c>
      <c r="U19" s="15">
        <v>0.14000000000000001</v>
      </c>
      <c r="V19" s="15">
        <v>0.1</v>
      </c>
      <c r="W19" s="15">
        <v>0.11</v>
      </c>
      <c r="X19" s="15">
        <v>0.1</v>
      </c>
      <c r="Y19" s="15">
        <v>0.16</v>
      </c>
      <c r="Z19" s="15">
        <v>7.0000000000000007E-2</v>
      </c>
      <c r="AA19" s="15">
        <v>0.04</v>
      </c>
      <c r="AB19" s="15">
        <v>0.11</v>
      </c>
      <c r="AC19" s="15">
        <v>0.11</v>
      </c>
      <c r="AD19" s="15">
        <v>0.15</v>
      </c>
      <c r="AE19" s="15">
        <v>0.11</v>
      </c>
      <c r="AF19" s="15">
        <v>0.11</v>
      </c>
      <c r="AG19" s="15">
        <v>0.13</v>
      </c>
      <c r="AH19" s="15">
        <v>0.11</v>
      </c>
      <c r="AI19" s="15">
        <v>0.08</v>
      </c>
      <c r="AJ19" s="15">
        <v>0.22</v>
      </c>
      <c r="AK19" s="15">
        <v>0.03</v>
      </c>
      <c r="AL19" s="15">
        <v>0.12</v>
      </c>
      <c r="AM19" s="15">
        <v>0.09</v>
      </c>
      <c r="AN19" s="15">
        <v>0.04</v>
      </c>
    </row>
    <row r="20" spans="1:40" ht="12" customHeight="1">
      <c r="A20" s="41"/>
      <c r="B20" s="12" t="s">
        <v>663</v>
      </c>
      <c r="C20" s="14">
        <v>925</v>
      </c>
      <c r="D20" s="14">
        <v>29</v>
      </c>
      <c r="E20" s="14">
        <v>65</v>
      </c>
      <c r="F20" s="14">
        <v>98</v>
      </c>
      <c r="G20" s="14">
        <v>21</v>
      </c>
      <c r="H20" s="14">
        <v>37</v>
      </c>
      <c r="I20" s="14">
        <v>56</v>
      </c>
      <c r="J20" s="14">
        <v>19</v>
      </c>
      <c r="K20" s="14">
        <v>41</v>
      </c>
      <c r="L20" s="14">
        <v>31</v>
      </c>
      <c r="M20" s="14">
        <v>62</v>
      </c>
      <c r="N20" s="14">
        <v>22</v>
      </c>
      <c r="O20" s="14">
        <v>51</v>
      </c>
      <c r="P20" s="14">
        <v>40</v>
      </c>
      <c r="Q20" s="14">
        <v>27</v>
      </c>
      <c r="R20" s="14">
        <v>38</v>
      </c>
      <c r="S20" s="14">
        <v>15</v>
      </c>
      <c r="T20" s="14">
        <v>9</v>
      </c>
      <c r="U20" s="14">
        <v>23</v>
      </c>
      <c r="V20" s="14">
        <v>30</v>
      </c>
      <c r="W20" s="14">
        <v>19</v>
      </c>
      <c r="X20" s="14">
        <v>30</v>
      </c>
      <c r="Y20" s="14">
        <v>99</v>
      </c>
      <c r="Z20" s="14">
        <v>15</v>
      </c>
      <c r="AA20" s="14">
        <v>0</v>
      </c>
      <c r="AB20" s="14">
        <v>32</v>
      </c>
      <c r="AC20" s="14">
        <v>55</v>
      </c>
      <c r="AD20" s="14">
        <v>52</v>
      </c>
      <c r="AE20" s="14">
        <v>20</v>
      </c>
      <c r="AF20" s="14">
        <v>34</v>
      </c>
      <c r="AG20" s="14">
        <v>104</v>
      </c>
      <c r="AH20" s="14">
        <v>77</v>
      </c>
      <c r="AI20" s="14">
        <v>7</v>
      </c>
      <c r="AJ20" s="14">
        <v>121</v>
      </c>
      <c r="AK20" s="14">
        <v>4</v>
      </c>
      <c r="AL20" s="14">
        <v>36</v>
      </c>
      <c r="AM20" s="14">
        <v>88</v>
      </c>
      <c r="AN20" s="14">
        <v>14</v>
      </c>
    </row>
    <row r="21" spans="1:40" ht="12" customHeight="1">
      <c r="A21" s="41"/>
      <c r="B21" s="13" t="s">
        <v>664</v>
      </c>
      <c r="C21" s="15">
        <v>0.03</v>
      </c>
      <c r="D21" s="15">
        <v>0.03</v>
      </c>
      <c r="E21" s="15">
        <v>0.06</v>
      </c>
      <c r="F21" s="15">
        <v>0.09</v>
      </c>
      <c r="G21" s="15">
        <v>0.02</v>
      </c>
      <c r="H21" s="15">
        <v>0.03</v>
      </c>
      <c r="I21" s="15">
        <v>0.04</v>
      </c>
      <c r="J21" s="15">
        <v>0.06</v>
      </c>
      <c r="K21" s="15">
        <v>0.04</v>
      </c>
      <c r="L21" s="15">
        <v>0.03</v>
      </c>
      <c r="M21" s="15">
        <v>0.06</v>
      </c>
      <c r="N21" s="15">
        <v>0.02</v>
      </c>
      <c r="O21" s="15">
        <v>0.05</v>
      </c>
      <c r="P21" s="15">
        <v>0.04</v>
      </c>
      <c r="Q21" s="15">
        <v>0.03</v>
      </c>
      <c r="R21" s="15">
        <v>0.08</v>
      </c>
      <c r="S21" s="15">
        <v>0.01</v>
      </c>
      <c r="T21" s="15">
        <v>0.01</v>
      </c>
      <c r="U21" s="15">
        <v>0.05</v>
      </c>
      <c r="V21" s="15">
        <v>0.03</v>
      </c>
      <c r="W21" s="15">
        <v>0.04</v>
      </c>
      <c r="X21" s="15">
        <v>0.03</v>
      </c>
      <c r="Y21" s="15">
        <v>0.1</v>
      </c>
      <c r="Z21" s="15">
        <v>0.02</v>
      </c>
      <c r="AA21" s="15" t="s">
        <v>565</v>
      </c>
      <c r="AB21" s="15">
        <v>0.03</v>
      </c>
      <c r="AC21" s="15">
        <v>0.05</v>
      </c>
      <c r="AD21" s="15">
        <v>0.05</v>
      </c>
      <c r="AE21" s="15">
        <v>0.02</v>
      </c>
      <c r="AF21" s="15">
        <v>0.03</v>
      </c>
      <c r="AG21" s="15">
        <v>0.1</v>
      </c>
      <c r="AH21" s="15">
        <v>0.08</v>
      </c>
      <c r="AI21" s="15">
        <v>0.01</v>
      </c>
      <c r="AJ21" s="15">
        <v>0.12</v>
      </c>
      <c r="AK21" s="15" t="s">
        <v>565</v>
      </c>
      <c r="AL21" s="15">
        <v>0.03</v>
      </c>
      <c r="AM21" s="15">
        <v>0.09</v>
      </c>
      <c r="AN21" s="15">
        <v>0.02</v>
      </c>
    </row>
    <row r="22" spans="1:40" ht="12" customHeight="1">
      <c r="A22" s="41"/>
      <c r="B22" s="12" t="s">
        <v>580</v>
      </c>
      <c r="C22" s="14">
        <v>211</v>
      </c>
      <c r="D22" s="14">
        <v>8</v>
      </c>
      <c r="E22" s="14">
        <v>26</v>
      </c>
      <c r="F22" s="14">
        <v>4</v>
      </c>
      <c r="G22" s="14">
        <v>9</v>
      </c>
      <c r="H22" s="14">
        <v>4</v>
      </c>
      <c r="I22" s="14">
        <v>6</v>
      </c>
      <c r="J22" s="14">
        <v>2</v>
      </c>
      <c r="K22" s="14">
        <v>8</v>
      </c>
      <c r="L22" s="14">
        <v>5</v>
      </c>
      <c r="M22" s="14">
        <v>10</v>
      </c>
      <c r="N22" s="14">
        <v>15</v>
      </c>
      <c r="O22" s="14">
        <v>14</v>
      </c>
      <c r="P22" s="14">
        <v>5</v>
      </c>
      <c r="Q22" s="14">
        <v>4</v>
      </c>
      <c r="R22" s="14">
        <v>1</v>
      </c>
      <c r="S22" s="14">
        <v>23</v>
      </c>
      <c r="T22" s="14">
        <v>13</v>
      </c>
      <c r="U22" s="14">
        <v>1</v>
      </c>
      <c r="V22" s="14">
        <v>0</v>
      </c>
      <c r="W22" s="14">
        <v>8</v>
      </c>
      <c r="X22" s="14">
        <v>3</v>
      </c>
      <c r="Y22" s="14">
        <v>7</v>
      </c>
      <c r="Z22" s="14">
        <v>4</v>
      </c>
      <c r="AA22" s="14">
        <v>11</v>
      </c>
      <c r="AB22" s="14">
        <v>16</v>
      </c>
      <c r="AC22" s="14">
        <v>6</v>
      </c>
      <c r="AD22" s="14">
        <v>2</v>
      </c>
      <c r="AE22" s="14">
        <v>14</v>
      </c>
      <c r="AF22" s="14" t="s">
        <v>565</v>
      </c>
      <c r="AG22" s="14">
        <v>9</v>
      </c>
      <c r="AH22" s="14">
        <v>5</v>
      </c>
      <c r="AI22" s="14">
        <v>1</v>
      </c>
      <c r="AJ22" s="14">
        <v>4</v>
      </c>
      <c r="AK22" s="14">
        <v>11</v>
      </c>
      <c r="AL22" s="14">
        <v>30</v>
      </c>
      <c r="AM22" s="14">
        <v>8</v>
      </c>
      <c r="AN22" s="14">
        <v>31</v>
      </c>
    </row>
    <row r="23" spans="1:40" ht="12" customHeight="1">
      <c r="A23" s="42"/>
      <c r="B23" s="13" t="s">
        <v>581</v>
      </c>
      <c r="C23" s="15">
        <v>0.01</v>
      </c>
      <c r="D23" s="15">
        <v>0.01</v>
      </c>
      <c r="E23" s="15">
        <v>0.03</v>
      </c>
      <c r="F23" s="15" t="s">
        <v>565</v>
      </c>
      <c r="G23" s="15">
        <v>0.01</v>
      </c>
      <c r="H23" s="15" t="s">
        <v>565</v>
      </c>
      <c r="I23" s="15" t="s">
        <v>565</v>
      </c>
      <c r="J23" s="15">
        <v>0.01</v>
      </c>
      <c r="K23" s="15">
        <v>0.01</v>
      </c>
      <c r="L23" s="15" t="s">
        <v>565</v>
      </c>
      <c r="M23" s="15">
        <v>0.01</v>
      </c>
      <c r="N23" s="15">
        <v>0.02</v>
      </c>
      <c r="O23" s="15">
        <v>0.01</v>
      </c>
      <c r="P23" s="15" t="s">
        <v>565</v>
      </c>
      <c r="Q23" s="15" t="s">
        <v>565</v>
      </c>
      <c r="R23" s="15" t="s">
        <v>565</v>
      </c>
      <c r="S23" s="15">
        <v>0.02</v>
      </c>
      <c r="T23" s="15">
        <v>0.01</v>
      </c>
      <c r="U23" s="15" t="s">
        <v>565</v>
      </c>
      <c r="V23" s="15" t="s">
        <v>565</v>
      </c>
      <c r="W23" s="15">
        <v>0.01</v>
      </c>
      <c r="X23" s="15" t="s">
        <v>565</v>
      </c>
      <c r="Y23" s="15">
        <v>0.01</v>
      </c>
      <c r="Z23" s="15" t="s">
        <v>565</v>
      </c>
      <c r="AA23" s="15">
        <v>0.01</v>
      </c>
      <c r="AB23" s="15">
        <v>0.02</v>
      </c>
      <c r="AC23" s="15">
        <v>0.01</v>
      </c>
      <c r="AD23" s="15" t="s">
        <v>565</v>
      </c>
      <c r="AE23" s="15">
        <v>0.01</v>
      </c>
      <c r="AF23" s="15" t="s">
        <v>565</v>
      </c>
      <c r="AG23" s="15">
        <v>0.01</v>
      </c>
      <c r="AH23" s="15">
        <v>0.01</v>
      </c>
      <c r="AI23" s="15" t="s">
        <v>565</v>
      </c>
      <c r="AJ23" s="15" t="s">
        <v>565</v>
      </c>
      <c r="AK23" s="15">
        <v>0.01</v>
      </c>
      <c r="AL23" s="15">
        <v>0.03</v>
      </c>
      <c r="AM23" s="15">
        <v>0.01</v>
      </c>
      <c r="AN23" s="15">
        <v>0.03</v>
      </c>
    </row>
    <row r="24" spans="1:40" ht="12" customHeight="1">
      <c r="A24" s="20" t="s">
        <v>522</v>
      </c>
      <c r="B24" s="12" t="s">
        <v>666</v>
      </c>
      <c r="C24" s="14">
        <v>12278</v>
      </c>
      <c r="D24" s="14">
        <v>501</v>
      </c>
      <c r="E24" s="14">
        <v>533</v>
      </c>
      <c r="F24" s="14">
        <v>343</v>
      </c>
      <c r="G24" s="14">
        <v>619</v>
      </c>
      <c r="H24" s="14">
        <v>703</v>
      </c>
      <c r="I24" s="14">
        <v>748</v>
      </c>
      <c r="J24" s="14">
        <v>46</v>
      </c>
      <c r="K24" s="14">
        <v>474</v>
      </c>
      <c r="L24" s="14">
        <v>652</v>
      </c>
      <c r="M24" s="14">
        <v>378</v>
      </c>
      <c r="N24" s="14">
        <v>409</v>
      </c>
      <c r="O24" s="14">
        <v>335</v>
      </c>
      <c r="P24" s="14">
        <v>512</v>
      </c>
      <c r="Q24" s="14">
        <v>471</v>
      </c>
      <c r="R24" s="14">
        <v>186</v>
      </c>
      <c r="S24" s="14">
        <v>471</v>
      </c>
      <c r="T24" s="14">
        <v>584</v>
      </c>
      <c r="U24" s="14">
        <v>267</v>
      </c>
      <c r="V24" s="14">
        <v>435</v>
      </c>
      <c r="W24" s="14">
        <v>209</v>
      </c>
      <c r="X24" s="14">
        <v>663</v>
      </c>
      <c r="Y24" s="14">
        <v>366</v>
      </c>
      <c r="Z24" s="14">
        <v>621</v>
      </c>
      <c r="AA24" s="14">
        <v>773</v>
      </c>
      <c r="AB24" s="14">
        <v>473</v>
      </c>
      <c r="AC24" s="14">
        <v>404</v>
      </c>
      <c r="AD24" s="14">
        <v>437</v>
      </c>
      <c r="AE24" s="14">
        <v>466</v>
      </c>
      <c r="AF24" s="14">
        <v>546</v>
      </c>
      <c r="AG24" s="14">
        <v>502</v>
      </c>
      <c r="AH24" s="14">
        <v>527</v>
      </c>
      <c r="AI24" s="14">
        <v>380</v>
      </c>
      <c r="AJ24" s="14">
        <v>324</v>
      </c>
      <c r="AK24" s="14">
        <v>698</v>
      </c>
      <c r="AL24" s="14">
        <v>422</v>
      </c>
      <c r="AM24" s="14">
        <v>563</v>
      </c>
      <c r="AN24" s="14">
        <v>681</v>
      </c>
    </row>
    <row r="25" spans="1:40" ht="12" customHeight="1">
      <c r="A25" s="41"/>
      <c r="B25" s="13" t="s">
        <v>666</v>
      </c>
      <c r="C25" s="15">
        <v>0.47</v>
      </c>
      <c r="D25" s="15">
        <v>0.49</v>
      </c>
      <c r="E25" s="15">
        <v>0.53</v>
      </c>
      <c r="F25" s="15">
        <v>0.33</v>
      </c>
      <c r="G25" s="15">
        <v>0.62</v>
      </c>
      <c r="H25" s="15">
        <v>0.56000000000000005</v>
      </c>
      <c r="I25" s="15">
        <v>0.48</v>
      </c>
      <c r="J25" s="15">
        <v>0.15</v>
      </c>
      <c r="K25" s="15">
        <v>0.47</v>
      </c>
      <c r="L25" s="15">
        <v>0.65</v>
      </c>
      <c r="M25" s="15">
        <v>0.37</v>
      </c>
      <c r="N25" s="15">
        <v>0.41</v>
      </c>
      <c r="O25" s="15">
        <v>0.33</v>
      </c>
      <c r="P25" s="15">
        <v>0.51</v>
      </c>
      <c r="Q25" s="15">
        <v>0.46</v>
      </c>
      <c r="R25" s="15">
        <v>0.37</v>
      </c>
      <c r="S25" s="15">
        <v>0.47</v>
      </c>
      <c r="T25" s="15">
        <v>0.56999999999999995</v>
      </c>
      <c r="U25" s="15">
        <v>0.52</v>
      </c>
      <c r="V25" s="15">
        <v>0.43</v>
      </c>
      <c r="W25" s="15">
        <v>0.42</v>
      </c>
      <c r="X25" s="15">
        <v>0.61</v>
      </c>
      <c r="Y25" s="15">
        <v>0.36</v>
      </c>
      <c r="Z25" s="15">
        <v>0.61</v>
      </c>
      <c r="AA25" s="15">
        <v>0.75</v>
      </c>
      <c r="AB25" s="15">
        <v>0.45</v>
      </c>
      <c r="AC25" s="15">
        <v>0.4</v>
      </c>
      <c r="AD25" s="15">
        <v>0.43</v>
      </c>
      <c r="AE25" s="15">
        <v>0.47</v>
      </c>
      <c r="AF25" s="15">
        <v>0.53</v>
      </c>
      <c r="AG25" s="15">
        <v>0.48</v>
      </c>
      <c r="AH25" s="15">
        <v>0.51</v>
      </c>
      <c r="AI25" s="15">
        <v>0.71</v>
      </c>
      <c r="AJ25" s="15">
        <v>0.32</v>
      </c>
      <c r="AK25" s="15">
        <v>0.7</v>
      </c>
      <c r="AL25" s="15">
        <v>0.41</v>
      </c>
      <c r="AM25" s="15">
        <v>0.55000000000000004</v>
      </c>
      <c r="AN25" s="15">
        <v>0.67</v>
      </c>
    </row>
    <row r="26" spans="1:40" ht="12" customHeight="1">
      <c r="A26" s="41"/>
      <c r="B26" s="12" t="s">
        <v>1762</v>
      </c>
      <c r="C26" s="14">
        <v>4341</v>
      </c>
      <c r="D26" s="14">
        <v>157</v>
      </c>
      <c r="E26" s="14">
        <v>188</v>
      </c>
      <c r="F26" s="14">
        <v>296</v>
      </c>
      <c r="G26" s="14">
        <v>83</v>
      </c>
      <c r="H26" s="14">
        <v>178</v>
      </c>
      <c r="I26" s="14">
        <v>263</v>
      </c>
      <c r="J26" s="14">
        <v>86</v>
      </c>
      <c r="K26" s="14">
        <v>135</v>
      </c>
      <c r="L26" s="14">
        <v>108</v>
      </c>
      <c r="M26" s="14">
        <v>256</v>
      </c>
      <c r="N26" s="14">
        <v>154</v>
      </c>
      <c r="O26" s="14">
        <v>233</v>
      </c>
      <c r="P26" s="14">
        <v>139</v>
      </c>
      <c r="Q26" s="14">
        <v>163</v>
      </c>
      <c r="R26" s="14">
        <v>118</v>
      </c>
      <c r="S26" s="14">
        <v>101</v>
      </c>
      <c r="T26" s="14">
        <v>81</v>
      </c>
      <c r="U26" s="14">
        <v>94</v>
      </c>
      <c r="V26" s="14">
        <v>136</v>
      </c>
      <c r="W26" s="14">
        <v>73</v>
      </c>
      <c r="X26" s="14">
        <v>137</v>
      </c>
      <c r="Y26" s="14">
        <v>263</v>
      </c>
      <c r="Z26" s="14">
        <v>85</v>
      </c>
      <c r="AA26" s="14">
        <v>45</v>
      </c>
      <c r="AB26" s="14">
        <v>146</v>
      </c>
      <c r="AC26" s="14">
        <v>166</v>
      </c>
      <c r="AD26" s="14">
        <v>198</v>
      </c>
      <c r="AE26" s="14">
        <v>128</v>
      </c>
      <c r="AF26" s="14">
        <v>143</v>
      </c>
      <c r="AG26" s="14">
        <v>244</v>
      </c>
      <c r="AH26" s="14">
        <v>188</v>
      </c>
      <c r="AI26" s="14">
        <v>49</v>
      </c>
      <c r="AJ26" s="14">
        <v>342</v>
      </c>
      <c r="AK26" s="14">
        <v>37</v>
      </c>
      <c r="AL26" s="14">
        <v>161</v>
      </c>
      <c r="AM26" s="14">
        <v>176</v>
      </c>
      <c r="AN26" s="14">
        <v>57</v>
      </c>
    </row>
    <row r="27" spans="1:40" ht="12" customHeight="1">
      <c r="A27" s="42"/>
      <c r="B27" s="13" t="s">
        <v>668</v>
      </c>
      <c r="C27" s="15">
        <v>0.16</v>
      </c>
      <c r="D27" s="15">
        <v>0.16</v>
      </c>
      <c r="E27" s="15">
        <v>0.18</v>
      </c>
      <c r="F27" s="15">
        <v>0.28000000000000003</v>
      </c>
      <c r="G27" s="15">
        <v>0.08</v>
      </c>
      <c r="H27" s="15">
        <v>0.14000000000000001</v>
      </c>
      <c r="I27" s="15">
        <v>0.17</v>
      </c>
      <c r="J27" s="15">
        <v>0.28000000000000003</v>
      </c>
      <c r="K27" s="15">
        <v>0.13</v>
      </c>
      <c r="L27" s="15">
        <v>0.11</v>
      </c>
      <c r="M27" s="15">
        <v>0.25</v>
      </c>
      <c r="N27" s="15">
        <v>0.15</v>
      </c>
      <c r="O27" s="15">
        <v>0.23</v>
      </c>
      <c r="P27" s="15">
        <v>0.14000000000000001</v>
      </c>
      <c r="Q27" s="15">
        <v>0.16</v>
      </c>
      <c r="R27" s="15">
        <v>0.24</v>
      </c>
      <c r="S27" s="15">
        <v>0.1</v>
      </c>
      <c r="T27" s="15">
        <v>0.08</v>
      </c>
      <c r="U27" s="15">
        <v>0.19</v>
      </c>
      <c r="V27" s="15">
        <v>0.13</v>
      </c>
      <c r="W27" s="15">
        <v>0.15</v>
      </c>
      <c r="X27" s="15">
        <v>0.13</v>
      </c>
      <c r="Y27" s="15">
        <v>0.26</v>
      </c>
      <c r="Z27" s="15">
        <v>0.09</v>
      </c>
      <c r="AA27" s="15">
        <v>0.04</v>
      </c>
      <c r="AB27" s="15">
        <v>0.14000000000000001</v>
      </c>
      <c r="AC27" s="15">
        <v>0.16</v>
      </c>
      <c r="AD27" s="15">
        <v>0.2</v>
      </c>
      <c r="AE27" s="15">
        <v>0.13</v>
      </c>
      <c r="AF27" s="15">
        <v>0.14000000000000001</v>
      </c>
      <c r="AG27" s="15">
        <v>0.23</v>
      </c>
      <c r="AH27" s="15">
        <v>0.19</v>
      </c>
      <c r="AI27" s="15">
        <v>0.09</v>
      </c>
      <c r="AJ27" s="15">
        <v>0.34</v>
      </c>
      <c r="AK27" s="15">
        <v>0.03</v>
      </c>
      <c r="AL27" s="15">
        <v>0.15</v>
      </c>
      <c r="AM27" s="15">
        <v>0.18</v>
      </c>
      <c r="AN27" s="15">
        <v>0.06</v>
      </c>
    </row>
    <row r="28" spans="1:40" ht="15.75" customHeight="1"/>
  </sheetData>
  <mergeCells count="10">
    <mergeCell ref="B4:F4"/>
    <mergeCell ref="H3:L3"/>
    <mergeCell ref="A24:A27"/>
    <mergeCell ref="A10:A23"/>
    <mergeCell ref="B3:F3"/>
    <mergeCell ref="B5:F5"/>
    <mergeCell ref="C8:AN8"/>
    <mergeCell ref="H5:L5"/>
    <mergeCell ref="B10:B11"/>
    <mergeCell ref="H4:L4"/>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519</v>
      </c>
    </row>
    <row r="2" spans="1:32" ht="15.75" customHeight="1">
      <c r="A2" s="7"/>
      <c r="C2" s="11" t="s">
        <v>520</v>
      </c>
      <c r="H2" s="11" t="s">
        <v>521</v>
      </c>
    </row>
    <row r="3" spans="1:32" ht="24" customHeight="1">
      <c r="A3" s="7"/>
      <c r="B3" s="19" t="s">
        <v>514</v>
      </c>
      <c r="C3" s="37"/>
      <c r="D3" s="37"/>
      <c r="E3" s="37"/>
      <c r="F3" s="37"/>
      <c r="H3" s="19" t="s">
        <v>515</v>
      </c>
      <c r="I3" s="37"/>
      <c r="J3" s="37"/>
      <c r="K3" s="37"/>
      <c r="L3" s="37"/>
    </row>
    <row r="4" spans="1:32" ht="27" customHeight="1">
      <c r="A4" s="7"/>
      <c r="B4" s="19"/>
      <c r="C4" s="37"/>
      <c r="D4" s="37"/>
      <c r="E4" s="37"/>
      <c r="F4" s="37"/>
      <c r="H4" s="19"/>
      <c r="I4" s="37"/>
      <c r="J4" s="37"/>
      <c r="K4" s="37"/>
      <c r="L4" s="37"/>
    </row>
    <row r="5" spans="1:32" ht="15.75" customHeight="1">
      <c r="A5" s="7" t="s">
        <v>522</v>
      </c>
      <c r="B5" s="38" t="s">
        <v>523</v>
      </c>
      <c r="C5" s="37"/>
      <c r="D5" s="37"/>
      <c r="E5" s="37"/>
      <c r="F5" s="37"/>
      <c r="H5" s="38" t="s">
        <v>573</v>
      </c>
      <c r="I5" s="37"/>
      <c r="J5" s="37"/>
      <c r="K5" s="37"/>
      <c r="L5" s="37"/>
    </row>
    <row r="6" spans="1:32" ht="0.95" customHeight="1">
      <c r="A6" s="7" t="s">
        <v>522</v>
      </c>
    </row>
    <row r="7" spans="1:32" ht="0.95" customHeight="1"/>
    <row r="8" spans="1:32"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40"/>
    </row>
    <row r="9" spans="1:32"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row>
    <row r="10" spans="1:32"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row>
    <row r="11" spans="1:32"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41"/>
      <c r="B12" s="12" t="s">
        <v>753</v>
      </c>
      <c r="C12" s="14">
        <v>3962</v>
      </c>
      <c r="D12" s="14">
        <v>149</v>
      </c>
      <c r="E12" s="14">
        <v>159</v>
      </c>
      <c r="F12" s="14">
        <v>96</v>
      </c>
      <c r="G12" s="14">
        <v>387</v>
      </c>
      <c r="H12" s="14">
        <v>361</v>
      </c>
      <c r="I12" s="14">
        <v>392</v>
      </c>
      <c r="J12" s="14">
        <v>31</v>
      </c>
      <c r="K12" s="14">
        <v>30</v>
      </c>
      <c r="L12" s="14">
        <v>149</v>
      </c>
      <c r="M12" s="14">
        <v>46</v>
      </c>
      <c r="N12" s="14">
        <v>118</v>
      </c>
      <c r="O12" s="14">
        <v>106</v>
      </c>
      <c r="P12" s="14">
        <v>277</v>
      </c>
      <c r="Q12" s="14">
        <v>48</v>
      </c>
      <c r="R12" s="14">
        <v>19</v>
      </c>
      <c r="S12" s="14">
        <v>37</v>
      </c>
      <c r="T12" s="14">
        <v>46</v>
      </c>
      <c r="U12" s="14">
        <v>113</v>
      </c>
      <c r="V12" s="14">
        <v>81</v>
      </c>
      <c r="W12" s="14">
        <v>34</v>
      </c>
      <c r="X12" s="14">
        <v>306</v>
      </c>
      <c r="Y12" s="14">
        <v>263</v>
      </c>
      <c r="Z12" s="14">
        <v>142</v>
      </c>
      <c r="AA12" s="14">
        <v>149</v>
      </c>
      <c r="AB12" s="14">
        <v>65</v>
      </c>
      <c r="AC12" s="14">
        <v>122</v>
      </c>
      <c r="AD12" s="14">
        <v>205</v>
      </c>
      <c r="AE12" s="14">
        <v>165</v>
      </c>
      <c r="AF12" s="14">
        <v>339</v>
      </c>
    </row>
    <row r="13" spans="1:32" ht="12" customHeight="1">
      <c r="A13" s="41"/>
      <c r="B13" s="13" t="s">
        <v>801</v>
      </c>
      <c r="C13" s="15">
        <v>0.15</v>
      </c>
      <c r="D13" s="15">
        <v>0.15</v>
      </c>
      <c r="E13" s="15">
        <v>0.16</v>
      </c>
      <c r="F13" s="15">
        <v>0.09</v>
      </c>
      <c r="G13" s="15">
        <v>0.39</v>
      </c>
      <c r="H13" s="15">
        <v>0.28999999999999998</v>
      </c>
      <c r="I13" s="15">
        <v>0.25</v>
      </c>
      <c r="J13" s="15">
        <v>0.1</v>
      </c>
      <c r="K13" s="15">
        <v>0.03</v>
      </c>
      <c r="L13" s="15">
        <v>0.15</v>
      </c>
      <c r="M13" s="15">
        <v>0.04</v>
      </c>
      <c r="N13" s="15">
        <v>0.12</v>
      </c>
      <c r="O13" s="15">
        <v>0.1</v>
      </c>
      <c r="P13" s="15">
        <v>0.28000000000000003</v>
      </c>
      <c r="Q13" s="15">
        <v>0.05</v>
      </c>
      <c r="R13" s="15">
        <v>0.04</v>
      </c>
      <c r="S13" s="15">
        <v>0.04</v>
      </c>
      <c r="T13" s="15">
        <v>0.05</v>
      </c>
      <c r="U13" s="15">
        <v>0.22</v>
      </c>
      <c r="V13" s="15">
        <v>0.08</v>
      </c>
      <c r="W13" s="15">
        <v>7.0000000000000007E-2</v>
      </c>
      <c r="X13" s="15">
        <v>0.28000000000000003</v>
      </c>
      <c r="Y13" s="15">
        <v>0.26</v>
      </c>
      <c r="Z13" s="15">
        <v>0.14000000000000001</v>
      </c>
      <c r="AA13" s="15">
        <v>0.14000000000000001</v>
      </c>
      <c r="AB13" s="15">
        <v>0.06</v>
      </c>
      <c r="AC13" s="15">
        <v>0.12</v>
      </c>
      <c r="AD13" s="15">
        <v>0.2</v>
      </c>
      <c r="AE13" s="15">
        <v>0.17</v>
      </c>
      <c r="AF13" s="15">
        <v>0.33</v>
      </c>
    </row>
    <row r="14" spans="1:32" ht="12" customHeight="1">
      <c r="A14" s="41"/>
      <c r="B14" s="12" t="s">
        <v>755</v>
      </c>
      <c r="C14" s="14">
        <v>9329</v>
      </c>
      <c r="D14" s="14">
        <v>442</v>
      </c>
      <c r="E14" s="14">
        <v>331</v>
      </c>
      <c r="F14" s="14">
        <v>307</v>
      </c>
      <c r="G14" s="14">
        <v>346</v>
      </c>
      <c r="H14" s="14">
        <v>498</v>
      </c>
      <c r="I14" s="14">
        <v>599</v>
      </c>
      <c r="J14" s="14">
        <v>101</v>
      </c>
      <c r="K14" s="14">
        <v>170</v>
      </c>
      <c r="L14" s="14">
        <v>329</v>
      </c>
      <c r="M14" s="14">
        <v>202</v>
      </c>
      <c r="N14" s="14">
        <v>309</v>
      </c>
      <c r="O14" s="14">
        <v>309</v>
      </c>
      <c r="P14" s="14">
        <v>417</v>
      </c>
      <c r="Q14" s="14">
        <v>291</v>
      </c>
      <c r="R14" s="14">
        <v>100</v>
      </c>
      <c r="S14" s="14">
        <v>325</v>
      </c>
      <c r="T14" s="14">
        <v>302</v>
      </c>
      <c r="U14" s="14">
        <v>190</v>
      </c>
      <c r="V14" s="14">
        <v>344</v>
      </c>
      <c r="W14" s="14">
        <v>226</v>
      </c>
      <c r="X14" s="14">
        <v>460</v>
      </c>
      <c r="Y14" s="14">
        <v>348</v>
      </c>
      <c r="Z14" s="14">
        <v>499</v>
      </c>
      <c r="AA14" s="14">
        <v>423</v>
      </c>
      <c r="AB14" s="14">
        <v>426</v>
      </c>
      <c r="AC14" s="14">
        <v>325</v>
      </c>
      <c r="AD14" s="14">
        <v>393</v>
      </c>
      <c r="AE14" s="14">
        <v>398</v>
      </c>
      <c r="AF14" s="14">
        <v>419</v>
      </c>
    </row>
    <row r="15" spans="1:32" ht="12" customHeight="1">
      <c r="A15" s="41"/>
      <c r="B15" s="13" t="s">
        <v>756</v>
      </c>
      <c r="C15" s="15">
        <v>0.35</v>
      </c>
      <c r="D15" s="15">
        <v>0.44</v>
      </c>
      <c r="E15" s="15">
        <v>0.32</v>
      </c>
      <c r="F15" s="15">
        <v>0.28999999999999998</v>
      </c>
      <c r="G15" s="15">
        <v>0.35</v>
      </c>
      <c r="H15" s="15">
        <v>0.39</v>
      </c>
      <c r="I15" s="15">
        <v>0.38</v>
      </c>
      <c r="J15" s="15">
        <v>0.33</v>
      </c>
      <c r="K15" s="15">
        <v>0.17</v>
      </c>
      <c r="L15" s="15">
        <v>0.33</v>
      </c>
      <c r="M15" s="15">
        <v>0.2</v>
      </c>
      <c r="N15" s="15">
        <v>0.31</v>
      </c>
      <c r="O15" s="15">
        <v>0.31</v>
      </c>
      <c r="P15" s="15">
        <v>0.41</v>
      </c>
      <c r="Q15" s="15">
        <v>0.28000000000000003</v>
      </c>
      <c r="R15" s="15">
        <v>0.2</v>
      </c>
      <c r="S15" s="15">
        <v>0.32</v>
      </c>
      <c r="T15" s="15">
        <v>0.28999999999999998</v>
      </c>
      <c r="U15" s="15">
        <v>0.37</v>
      </c>
      <c r="V15" s="15">
        <v>0.34</v>
      </c>
      <c r="W15" s="15">
        <v>0.45</v>
      </c>
      <c r="X15" s="15">
        <v>0.42</v>
      </c>
      <c r="Y15" s="15">
        <v>0.35</v>
      </c>
      <c r="Z15" s="15">
        <v>0.49</v>
      </c>
      <c r="AA15" s="15">
        <v>0.41</v>
      </c>
      <c r="AB15" s="15">
        <v>0.41</v>
      </c>
      <c r="AC15" s="15">
        <v>0.32</v>
      </c>
      <c r="AD15" s="15">
        <v>0.39</v>
      </c>
      <c r="AE15" s="15">
        <v>0.4</v>
      </c>
      <c r="AF15" s="15">
        <v>0.41</v>
      </c>
    </row>
    <row r="16" spans="1:32" ht="12" customHeight="1">
      <c r="A16" s="41"/>
      <c r="B16" s="12" t="s">
        <v>759</v>
      </c>
      <c r="C16" s="14">
        <v>7598</v>
      </c>
      <c r="D16" s="14">
        <v>305</v>
      </c>
      <c r="E16" s="14">
        <v>244</v>
      </c>
      <c r="F16" s="14">
        <v>342</v>
      </c>
      <c r="G16" s="14">
        <v>173</v>
      </c>
      <c r="H16" s="14">
        <v>243</v>
      </c>
      <c r="I16" s="14">
        <v>362</v>
      </c>
      <c r="J16" s="14">
        <v>118</v>
      </c>
      <c r="K16" s="14">
        <v>296</v>
      </c>
      <c r="L16" s="14">
        <v>300</v>
      </c>
      <c r="M16" s="14">
        <v>397</v>
      </c>
      <c r="N16" s="14">
        <v>335</v>
      </c>
      <c r="O16" s="14">
        <v>297</v>
      </c>
      <c r="P16" s="14">
        <v>180</v>
      </c>
      <c r="Q16" s="14">
        <v>374</v>
      </c>
      <c r="R16" s="14">
        <v>153</v>
      </c>
      <c r="S16" s="14">
        <v>328</v>
      </c>
      <c r="T16" s="14">
        <v>344</v>
      </c>
      <c r="U16" s="14">
        <v>95</v>
      </c>
      <c r="V16" s="14">
        <v>280</v>
      </c>
      <c r="W16" s="14">
        <v>149</v>
      </c>
      <c r="X16" s="14">
        <v>232</v>
      </c>
      <c r="Y16" s="14">
        <v>183</v>
      </c>
      <c r="Z16" s="14">
        <v>282</v>
      </c>
      <c r="AA16" s="14">
        <v>317</v>
      </c>
      <c r="AB16" s="14">
        <v>352</v>
      </c>
      <c r="AC16" s="14">
        <v>299</v>
      </c>
      <c r="AD16" s="14">
        <v>249</v>
      </c>
      <c r="AE16" s="14">
        <v>284</v>
      </c>
      <c r="AF16" s="14">
        <v>150</v>
      </c>
    </row>
    <row r="17" spans="1:32" ht="12" customHeight="1">
      <c r="A17" s="41"/>
      <c r="B17" s="13" t="s">
        <v>760</v>
      </c>
      <c r="C17" s="15">
        <v>0.28999999999999998</v>
      </c>
      <c r="D17" s="15">
        <v>0.3</v>
      </c>
      <c r="E17" s="15">
        <v>0.24</v>
      </c>
      <c r="F17" s="15">
        <v>0.33</v>
      </c>
      <c r="G17" s="15">
        <v>0.18</v>
      </c>
      <c r="H17" s="15">
        <v>0.19</v>
      </c>
      <c r="I17" s="15">
        <v>0.23</v>
      </c>
      <c r="J17" s="15">
        <v>0.39</v>
      </c>
      <c r="K17" s="15">
        <v>0.28999999999999998</v>
      </c>
      <c r="L17" s="15">
        <v>0.3</v>
      </c>
      <c r="M17" s="15">
        <v>0.39</v>
      </c>
      <c r="N17" s="15">
        <v>0.33</v>
      </c>
      <c r="O17" s="15">
        <v>0.28999999999999998</v>
      </c>
      <c r="P17" s="15">
        <v>0.18</v>
      </c>
      <c r="Q17" s="15">
        <v>0.36</v>
      </c>
      <c r="R17" s="15">
        <v>0.3</v>
      </c>
      <c r="S17" s="15">
        <v>0.32</v>
      </c>
      <c r="T17" s="15">
        <v>0.33</v>
      </c>
      <c r="U17" s="15">
        <v>0.19</v>
      </c>
      <c r="V17" s="15">
        <v>0.27</v>
      </c>
      <c r="W17" s="15">
        <v>0.3</v>
      </c>
      <c r="X17" s="15">
        <v>0.21</v>
      </c>
      <c r="Y17" s="15">
        <v>0.18</v>
      </c>
      <c r="Z17" s="15">
        <v>0.28000000000000003</v>
      </c>
      <c r="AA17" s="15">
        <v>0.31</v>
      </c>
      <c r="AB17" s="15">
        <v>0.33</v>
      </c>
      <c r="AC17" s="15">
        <v>0.3</v>
      </c>
      <c r="AD17" s="15">
        <v>0.25</v>
      </c>
      <c r="AE17" s="15">
        <v>0.28000000000000003</v>
      </c>
      <c r="AF17" s="15">
        <v>0.15</v>
      </c>
    </row>
    <row r="18" spans="1:32" ht="12" customHeight="1">
      <c r="A18" s="41"/>
      <c r="B18" s="12" t="s">
        <v>761</v>
      </c>
      <c r="C18" s="14">
        <v>4823</v>
      </c>
      <c r="D18" s="14">
        <v>96</v>
      </c>
      <c r="E18" s="14">
        <v>200</v>
      </c>
      <c r="F18" s="14">
        <v>275</v>
      </c>
      <c r="G18" s="14">
        <v>73</v>
      </c>
      <c r="H18" s="14">
        <v>123</v>
      </c>
      <c r="I18" s="14">
        <v>170</v>
      </c>
      <c r="J18" s="14">
        <v>48</v>
      </c>
      <c r="K18" s="14">
        <v>423</v>
      </c>
      <c r="L18" s="14">
        <v>186</v>
      </c>
      <c r="M18" s="14">
        <v>361</v>
      </c>
      <c r="N18" s="14">
        <v>221</v>
      </c>
      <c r="O18" s="14">
        <v>233</v>
      </c>
      <c r="P18" s="14">
        <v>118</v>
      </c>
      <c r="Q18" s="14">
        <v>308</v>
      </c>
      <c r="R18" s="14">
        <v>227</v>
      </c>
      <c r="S18" s="14">
        <v>265</v>
      </c>
      <c r="T18" s="14">
        <v>232</v>
      </c>
      <c r="U18" s="14">
        <v>104</v>
      </c>
      <c r="V18" s="14">
        <v>306</v>
      </c>
      <c r="W18" s="14">
        <v>72</v>
      </c>
      <c r="X18" s="14">
        <v>83</v>
      </c>
      <c r="Y18" s="14">
        <v>183</v>
      </c>
      <c r="Z18" s="14">
        <v>57</v>
      </c>
      <c r="AA18" s="14">
        <v>113</v>
      </c>
      <c r="AB18" s="14">
        <v>175</v>
      </c>
      <c r="AC18" s="14">
        <v>231</v>
      </c>
      <c r="AD18" s="14">
        <v>125</v>
      </c>
      <c r="AE18" s="14">
        <v>130</v>
      </c>
      <c r="AF18" s="14">
        <v>99</v>
      </c>
    </row>
    <row r="19" spans="1:32" ht="12" customHeight="1">
      <c r="A19" s="41"/>
      <c r="B19" s="13" t="s">
        <v>802</v>
      </c>
      <c r="C19" s="15">
        <v>0.18</v>
      </c>
      <c r="D19" s="15">
        <v>0.09</v>
      </c>
      <c r="E19" s="15">
        <v>0.2</v>
      </c>
      <c r="F19" s="15">
        <v>0.26</v>
      </c>
      <c r="G19" s="15">
        <v>7.0000000000000007E-2</v>
      </c>
      <c r="H19" s="15">
        <v>0.1</v>
      </c>
      <c r="I19" s="15">
        <v>0.11</v>
      </c>
      <c r="J19" s="15">
        <v>0.15</v>
      </c>
      <c r="K19" s="15">
        <v>0.42</v>
      </c>
      <c r="L19" s="15">
        <v>0.18</v>
      </c>
      <c r="M19" s="15">
        <v>0.36</v>
      </c>
      <c r="N19" s="15">
        <v>0.22</v>
      </c>
      <c r="O19" s="15">
        <v>0.23</v>
      </c>
      <c r="P19" s="15">
        <v>0.12</v>
      </c>
      <c r="Q19" s="15">
        <v>0.3</v>
      </c>
      <c r="R19" s="15">
        <v>0.45</v>
      </c>
      <c r="S19" s="15">
        <v>0.26</v>
      </c>
      <c r="T19" s="15">
        <v>0.23</v>
      </c>
      <c r="U19" s="15">
        <v>0.2</v>
      </c>
      <c r="V19" s="15">
        <v>0.3</v>
      </c>
      <c r="W19" s="15">
        <v>0.14000000000000001</v>
      </c>
      <c r="X19" s="15">
        <v>0.08</v>
      </c>
      <c r="Y19" s="15">
        <v>0.18</v>
      </c>
      <c r="Z19" s="15">
        <v>0.05</v>
      </c>
      <c r="AA19" s="15">
        <v>0.11</v>
      </c>
      <c r="AB19" s="15">
        <v>0.17</v>
      </c>
      <c r="AC19" s="15">
        <v>0.23</v>
      </c>
      <c r="AD19" s="15">
        <v>0.12</v>
      </c>
      <c r="AE19" s="15">
        <v>0.13</v>
      </c>
      <c r="AF19" s="15">
        <v>0.1</v>
      </c>
    </row>
    <row r="20" spans="1:32" ht="12" customHeight="1">
      <c r="A20" s="41"/>
      <c r="B20" s="12" t="s">
        <v>580</v>
      </c>
      <c r="C20" s="14">
        <v>798</v>
      </c>
      <c r="D20" s="14">
        <v>19</v>
      </c>
      <c r="E20" s="14">
        <v>79</v>
      </c>
      <c r="F20" s="14">
        <v>28</v>
      </c>
      <c r="G20" s="14">
        <v>14</v>
      </c>
      <c r="H20" s="14">
        <v>38</v>
      </c>
      <c r="I20" s="14">
        <v>47</v>
      </c>
      <c r="J20" s="14">
        <v>9</v>
      </c>
      <c r="K20" s="14">
        <v>85</v>
      </c>
      <c r="L20" s="14">
        <v>40</v>
      </c>
      <c r="M20" s="14">
        <v>9</v>
      </c>
      <c r="N20" s="14">
        <v>19</v>
      </c>
      <c r="O20" s="14">
        <v>67</v>
      </c>
      <c r="P20" s="14">
        <v>8</v>
      </c>
      <c r="Q20" s="14">
        <v>8</v>
      </c>
      <c r="R20" s="14">
        <v>5</v>
      </c>
      <c r="S20" s="14">
        <v>55</v>
      </c>
      <c r="T20" s="14">
        <v>103</v>
      </c>
      <c r="U20" s="14">
        <v>9</v>
      </c>
      <c r="V20" s="14">
        <v>10</v>
      </c>
      <c r="W20" s="14">
        <v>20</v>
      </c>
      <c r="X20" s="14">
        <v>5</v>
      </c>
      <c r="Y20" s="14">
        <v>28</v>
      </c>
      <c r="Z20" s="14">
        <v>38</v>
      </c>
      <c r="AA20" s="14">
        <v>32</v>
      </c>
      <c r="AB20" s="14">
        <v>28</v>
      </c>
      <c r="AC20" s="14">
        <v>26</v>
      </c>
      <c r="AD20" s="14">
        <v>43</v>
      </c>
      <c r="AE20" s="14">
        <v>23</v>
      </c>
      <c r="AF20" s="14">
        <v>14</v>
      </c>
    </row>
    <row r="21" spans="1:32" ht="12" customHeight="1">
      <c r="A21" s="42"/>
      <c r="B21" s="13" t="s">
        <v>581</v>
      </c>
      <c r="C21" s="15">
        <v>0.03</v>
      </c>
      <c r="D21" s="15">
        <v>0.02</v>
      </c>
      <c r="E21" s="15">
        <v>0.08</v>
      </c>
      <c r="F21" s="15">
        <v>0.03</v>
      </c>
      <c r="G21" s="15">
        <v>0.01</v>
      </c>
      <c r="H21" s="15">
        <v>0.03</v>
      </c>
      <c r="I21" s="15">
        <v>0.03</v>
      </c>
      <c r="J21" s="15">
        <v>0.03</v>
      </c>
      <c r="K21" s="15">
        <v>0.09</v>
      </c>
      <c r="L21" s="15">
        <v>0.04</v>
      </c>
      <c r="M21" s="15">
        <v>0.01</v>
      </c>
      <c r="N21" s="15">
        <v>0.02</v>
      </c>
      <c r="O21" s="15">
        <v>7.0000000000000007E-2</v>
      </c>
      <c r="P21" s="15">
        <v>0.01</v>
      </c>
      <c r="Q21" s="15">
        <v>0.01</v>
      </c>
      <c r="R21" s="15">
        <v>0.01</v>
      </c>
      <c r="S21" s="15">
        <v>0.06</v>
      </c>
      <c r="T21" s="15">
        <v>0.1</v>
      </c>
      <c r="U21" s="15">
        <v>0.02</v>
      </c>
      <c r="V21" s="15">
        <v>0.01</v>
      </c>
      <c r="W21" s="15">
        <v>0.04</v>
      </c>
      <c r="X21" s="15">
        <v>0.01</v>
      </c>
      <c r="Y21" s="15">
        <v>0.03</v>
      </c>
      <c r="Z21" s="15">
        <v>0.04</v>
      </c>
      <c r="AA21" s="15">
        <v>0.03</v>
      </c>
      <c r="AB21" s="15">
        <v>0.03</v>
      </c>
      <c r="AC21" s="15">
        <v>0.03</v>
      </c>
      <c r="AD21" s="15">
        <v>0.04</v>
      </c>
      <c r="AE21" s="15">
        <v>0.02</v>
      </c>
      <c r="AF21" s="15">
        <v>0.01</v>
      </c>
    </row>
    <row r="22" spans="1:32" ht="12" customHeight="1">
      <c r="A22" s="20" t="s">
        <v>522</v>
      </c>
      <c r="B22" s="12" t="s">
        <v>763</v>
      </c>
      <c r="C22" s="14">
        <v>13291</v>
      </c>
      <c r="D22" s="14">
        <v>591</v>
      </c>
      <c r="E22" s="14">
        <v>491</v>
      </c>
      <c r="F22" s="14">
        <v>402</v>
      </c>
      <c r="G22" s="14">
        <v>733</v>
      </c>
      <c r="H22" s="14">
        <v>860</v>
      </c>
      <c r="I22" s="14">
        <v>991</v>
      </c>
      <c r="J22" s="14">
        <v>131</v>
      </c>
      <c r="K22" s="14">
        <v>201</v>
      </c>
      <c r="L22" s="14">
        <v>478</v>
      </c>
      <c r="M22" s="14">
        <v>248</v>
      </c>
      <c r="N22" s="14">
        <v>427</v>
      </c>
      <c r="O22" s="14">
        <v>415</v>
      </c>
      <c r="P22" s="14">
        <v>694</v>
      </c>
      <c r="Q22" s="14">
        <v>339</v>
      </c>
      <c r="R22" s="14">
        <v>119</v>
      </c>
      <c r="S22" s="14">
        <v>362</v>
      </c>
      <c r="T22" s="14">
        <v>348</v>
      </c>
      <c r="U22" s="14">
        <v>303</v>
      </c>
      <c r="V22" s="14">
        <v>424</v>
      </c>
      <c r="W22" s="14">
        <v>260</v>
      </c>
      <c r="X22" s="14">
        <v>766</v>
      </c>
      <c r="Y22" s="14">
        <v>611</v>
      </c>
      <c r="Z22" s="14">
        <v>641</v>
      </c>
      <c r="AA22" s="14">
        <v>573</v>
      </c>
      <c r="AB22" s="14">
        <v>490</v>
      </c>
      <c r="AC22" s="14">
        <v>447</v>
      </c>
      <c r="AD22" s="14">
        <v>598</v>
      </c>
      <c r="AE22" s="14">
        <v>562</v>
      </c>
      <c r="AF22" s="14">
        <v>758</v>
      </c>
    </row>
    <row r="23" spans="1:32" ht="12" customHeight="1">
      <c r="A23" s="41"/>
      <c r="B23" s="13" t="s">
        <v>764</v>
      </c>
      <c r="C23" s="15">
        <v>0.5</v>
      </c>
      <c r="D23" s="15">
        <v>0.59</v>
      </c>
      <c r="E23" s="15">
        <v>0.48</v>
      </c>
      <c r="F23" s="15">
        <v>0.38</v>
      </c>
      <c r="G23" s="15">
        <v>0.74</v>
      </c>
      <c r="H23" s="15">
        <v>0.68</v>
      </c>
      <c r="I23" s="15">
        <v>0.63</v>
      </c>
      <c r="J23" s="15">
        <v>0.43</v>
      </c>
      <c r="K23" s="15">
        <v>0.2</v>
      </c>
      <c r="L23" s="15">
        <v>0.48</v>
      </c>
      <c r="M23" s="15">
        <v>0.24</v>
      </c>
      <c r="N23" s="15">
        <v>0.43</v>
      </c>
      <c r="O23" s="15">
        <v>0.41</v>
      </c>
      <c r="P23" s="15">
        <v>0.69</v>
      </c>
      <c r="Q23" s="15">
        <v>0.33</v>
      </c>
      <c r="R23" s="15">
        <v>0.24</v>
      </c>
      <c r="S23" s="15">
        <v>0.36</v>
      </c>
      <c r="T23" s="15">
        <v>0.34</v>
      </c>
      <c r="U23" s="15">
        <v>0.59</v>
      </c>
      <c r="V23" s="15">
        <v>0.42</v>
      </c>
      <c r="W23" s="15">
        <v>0.52</v>
      </c>
      <c r="X23" s="15">
        <v>0.7</v>
      </c>
      <c r="Y23" s="15">
        <v>0.61</v>
      </c>
      <c r="Z23" s="15">
        <v>0.63</v>
      </c>
      <c r="AA23" s="15">
        <v>0.55000000000000004</v>
      </c>
      <c r="AB23" s="15">
        <v>0.47</v>
      </c>
      <c r="AC23" s="15">
        <v>0.44</v>
      </c>
      <c r="AD23" s="15">
        <v>0.59</v>
      </c>
      <c r="AE23" s="15">
        <v>0.56999999999999995</v>
      </c>
      <c r="AF23" s="15">
        <v>0.74</v>
      </c>
    </row>
    <row r="24" spans="1:32" ht="12" customHeight="1">
      <c r="A24" s="41"/>
      <c r="B24" s="12" t="s">
        <v>767</v>
      </c>
      <c r="C24" s="14">
        <v>12420</v>
      </c>
      <c r="D24" s="14">
        <v>400</v>
      </c>
      <c r="E24" s="14">
        <v>444</v>
      </c>
      <c r="F24" s="14">
        <v>617</v>
      </c>
      <c r="G24" s="14">
        <v>246</v>
      </c>
      <c r="H24" s="14">
        <v>366</v>
      </c>
      <c r="I24" s="14">
        <v>532</v>
      </c>
      <c r="J24" s="14">
        <v>166</v>
      </c>
      <c r="K24" s="14">
        <v>719</v>
      </c>
      <c r="L24" s="14">
        <v>486</v>
      </c>
      <c r="M24" s="14">
        <v>758</v>
      </c>
      <c r="N24" s="14">
        <v>556</v>
      </c>
      <c r="O24" s="14">
        <v>530</v>
      </c>
      <c r="P24" s="14">
        <v>299</v>
      </c>
      <c r="Q24" s="14">
        <v>681</v>
      </c>
      <c r="R24" s="14">
        <v>379</v>
      </c>
      <c r="S24" s="14">
        <v>594</v>
      </c>
      <c r="T24" s="14">
        <v>576</v>
      </c>
      <c r="U24" s="14">
        <v>199</v>
      </c>
      <c r="V24" s="14">
        <v>586</v>
      </c>
      <c r="W24" s="14">
        <v>220</v>
      </c>
      <c r="X24" s="14">
        <v>315</v>
      </c>
      <c r="Y24" s="14">
        <v>367</v>
      </c>
      <c r="Z24" s="14">
        <v>339</v>
      </c>
      <c r="AA24" s="14">
        <v>430</v>
      </c>
      <c r="AB24" s="14">
        <v>527</v>
      </c>
      <c r="AC24" s="14">
        <v>531</v>
      </c>
      <c r="AD24" s="14">
        <v>374</v>
      </c>
      <c r="AE24" s="14">
        <v>414</v>
      </c>
      <c r="AF24" s="14">
        <v>250</v>
      </c>
    </row>
    <row r="25" spans="1:32" ht="12" customHeight="1">
      <c r="A25" s="42"/>
      <c r="B25" s="13" t="s">
        <v>768</v>
      </c>
      <c r="C25" s="15">
        <v>0.47</v>
      </c>
      <c r="D25" s="15">
        <v>0.39</v>
      </c>
      <c r="E25" s="15">
        <v>0.44</v>
      </c>
      <c r="F25" s="15">
        <v>0.59</v>
      </c>
      <c r="G25" s="15">
        <v>0.25</v>
      </c>
      <c r="H25" s="15">
        <v>0.28999999999999998</v>
      </c>
      <c r="I25" s="15">
        <v>0.34</v>
      </c>
      <c r="J25" s="15">
        <v>0.54</v>
      </c>
      <c r="K25" s="15">
        <v>0.71</v>
      </c>
      <c r="L25" s="15">
        <v>0.48</v>
      </c>
      <c r="M25" s="15">
        <v>0.75</v>
      </c>
      <c r="N25" s="15">
        <v>0.55000000000000004</v>
      </c>
      <c r="O25" s="15">
        <v>0.52</v>
      </c>
      <c r="P25" s="15">
        <v>0.3</v>
      </c>
      <c r="Q25" s="15">
        <v>0.66</v>
      </c>
      <c r="R25" s="15">
        <v>0.75</v>
      </c>
      <c r="S25" s="15">
        <v>0.57999999999999996</v>
      </c>
      <c r="T25" s="15">
        <v>0.56000000000000005</v>
      </c>
      <c r="U25" s="15">
        <v>0.39</v>
      </c>
      <c r="V25" s="15">
        <v>0.56999999999999995</v>
      </c>
      <c r="W25" s="15">
        <v>0.44</v>
      </c>
      <c r="X25" s="15">
        <v>0.28999999999999998</v>
      </c>
      <c r="Y25" s="15">
        <v>0.36</v>
      </c>
      <c r="Z25" s="15">
        <v>0.33</v>
      </c>
      <c r="AA25" s="15">
        <v>0.42</v>
      </c>
      <c r="AB25" s="15">
        <v>0.5</v>
      </c>
      <c r="AC25" s="15">
        <v>0.53</v>
      </c>
      <c r="AD25" s="15">
        <v>0.37</v>
      </c>
      <c r="AE25" s="15">
        <v>0.41</v>
      </c>
      <c r="AF25" s="15">
        <v>0.25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0" width="12" customWidth="1"/>
  </cols>
  <sheetData>
    <row r="1" spans="1:40" ht="15.75" customHeight="1">
      <c r="A1" s="7"/>
      <c r="I1" s="11" t="s">
        <v>519</v>
      </c>
    </row>
    <row r="2" spans="1:40" ht="15.75" customHeight="1">
      <c r="A2" s="7"/>
      <c r="C2" s="11" t="s">
        <v>520</v>
      </c>
      <c r="H2" s="11" t="s">
        <v>521</v>
      </c>
    </row>
    <row r="3" spans="1:40" ht="24" customHeight="1">
      <c r="A3" s="7"/>
      <c r="B3" s="19" t="s">
        <v>517</v>
      </c>
      <c r="C3" s="37"/>
      <c r="D3" s="37"/>
      <c r="E3" s="37"/>
      <c r="F3" s="37"/>
      <c r="H3" s="19" t="s">
        <v>518</v>
      </c>
      <c r="I3" s="37"/>
      <c r="J3" s="37"/>
      <c r="K3" s="37"/>
      <c r="L3" s="37"/>
    </row>
    <row r="4" spans="1:40" ht="27" customHeight="1">
      <c r="A4" s="7"/>
      <c r="B4" s="19"/>
      <c r="C4" s="37"/>
      <c r="D4" s="37"/>
      <c r="E4" s="37"/>
      <c r="F4" s="37"/>
      <c r="H4" s="19"/>
      <c r="I4" s="37"/>
      <c r="J4" s="37"/>
      <c r="K4" s="37"/>
      <c r="L4" s="37"/>
    </row>
    <row r="5" spans="1:40" ht="15.75" customHeight="1">
      <c r="A5" s="7" t="s">
        <v>522</v>
      </c>
      <c r="B5" s="38" t="s">
        <v>523</v>
      </c>
      <c r="C5" s="37"/>
      <c r="D5" s="37"/>
      <c r="E5" s="37"/>
      <c r="F5" s="37"/>
      <c r="H5" s="38" t="s">
        <v>573</v>
      </c>
      <c r="I5" s="37"/>
      <c r="J5" s="37"/>
      <c r="K5" s="37"/>
      <c r="L5" s="37"/>
    </row>
    <row r="6" spans="1:40" ht="0.95" customHeight="1">
      <c r="A6" s="7" t="s">
        <v>522</v>
      </c>
    </row>
    <row r="7" spans="1:40" ht="0.95" customHeight="1"/>
    <row r="8" spans="1:40" ht="12.75" customHeight="1">
      <c r="C8" s="22"/>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40"/>
    </row>
    <row r="9" spans="1:40" ht="12.75" customHeight="1">
      <c r="A9" s="5" t="s">
        <v>525</v>
      </c>
      <c r="C9" s="8" t="s">
        <v>526</v>
      </c>
      <c r="D9" s="8" t="s">
        <v>527</v>
      </c>
      <c r="E9" s="8" t="s">
        <v>528</v>
      </c>
      <c r="F9" s="8" t="s">
        <v>529</v>
      </c>
      <c r="G9" s="8" t="s">
        <v>530</v>
      </c>
      <c r="H9" s="8" t="s">
        <v>531</v>
      </c>
      <c r="I9" s="8" t="s">
        <v>532</v>
      </c>
      <c r="J9" s="8" t="s">
        <v>533</v>
      </c>
      <c r="K9" s="8" t="s">
        <v>534</v>
      </c>
      <c r="L9" s="8" t="s">
        <v>535</v>
      </c>
      <c r="M9" s="8" t="s">
        <v>536</v>
      </c>
      <c r="N9" s="8" t="s">
        <v>537</v>
      </c>
      <c r="O9" s="8" t="s">
        <v>538</v>
      </c>
      <c r="P9" s="8" t="s">
        <v>539</v>
      </c>
      <c r="Q9" s="8" t="s">
        <v>540</v>
      </c>
      <c r="R9" s="8" t="s">
        <v>541</v>
      </c>
      <c r="S9" s="8" t="s">
        <v>542</v>
      </c>
      <c r="T9" s="8" t="s">
        <v>543</v>
      </c>
      <c r="U9" s="8" t="s">
        <v>544</v>
      </c>
      <c r="V9" s="8" t="s">
        <v>545</v>
      </c>
      <c r="W9" s="8" t="s">
        <v>546</v>
      </c>
      <c r="X9" s="8" t="s">
        <v>547</v>
      </c>
      <c r="Y9" s="8" t="s">
        <v>548</v>
      </c>
      <c r="Z9" s="8" t="s">
        <v>549</v>
      </c>
      <c r="AA9" s="8" t="s">
        <v>550</v>
      </c>
      <c r="AB9" s="8" t="s">
        <v>551</v>
      </c>
      <c r="AC9" s="8" t="s">
        <v>552</v>
      </c>
      <c r="AD9" s="8" t="s">
        <v>553</v>
      </c>
      <c r="AE9" s="8" t="s">
        <v>554</v>
      </c>
      <c r="AF9" s="8" t="s">
        <v>555</v>
      </c>
      <c r="AG9" s="8" t="s">
        <v>556</v>
      </c>
      <c r="AH9" s="8" t="s">
        <v>557</v>
      </c>
      <c r="AI9" s="8" t="s">
        <v>558</v>
      </c>
      <c r="AJ9" s="8" t="s">
        <v>559</v>
      </c>
      <c r="AK9" s="8" t="s">
        <v>560</v>
      </c>
      <c r="AL9" s="8" t="s">
        <v>561</v>
      </c>
      <c r="AM9" s="8" t="s">
        <v>562</v>
      </c>
      <c r="AN9" s="8" t="s">
        <v>563</v>
      </c>
    </row>
    <row r="10" spans="1:40" ht="12.75" customHeight="1">
      <c r="A10" s="20" t="s">
        <v>522</v>
      </c>
      <c r="B10" s="21" t="s">
        <v>564</v>
      </c>
      <c r="C10" s="9">
        <v>26510</v>
      </c>
      <c r="D10" s="9">
        <v>1010</v>
      </c>
      <c r="E10" s="9">
        <v>1014</v>
      </c>
      <c r="F10" s="9">
        <v>1048</v>
      </c>
      <c r="G10" s="9">
        <v>993</v>
      </c>
      <c r="H10" s="9">
        <v>1264</v>
      </c>
      <c r="I10" s="9">
        <v>1570</v>
      </c>
      <c r="J10" s="9">
        <v>306</v>
      </c>
      <c r="K10" s="9">
        <v>1005</v>
      </c>
      <c r="L10" s="9">
        <v>1004</v>
      </c>
      <c r="M10" s="9">
        <v>1015</v>
      </c>
      <c r="N10" s="9">
        <v>1002</v>
      </c>
      <c r="O10" s="9">
        <v>1012</v>
      </c>
      <c r="P10" s="9">
        <v>1001</v>
      </c>
      <c r="Q10" s="9">
        <v>1029</v>
      </c>
      <c r="R10" s="9">
        <v>504</v>
      </c>
      <c r="S10" s="9">
        <v>1011</v>
      </c>
      <c r="T10" s="9">
        <v>1027</v>
      </c>
      <c r="U10" s="9">
        <v>512</v>
      </c>
      <c r="V10" s="9">
        <v>1020</v>
      </c>
      <c r="W10" s="9">
        <v>501</v>
      </c>
      <c r="X10" s="9">
        <v>1086</v>
      </c>
      <c r="Y10" s="9">
        <v>1006</v>
      </c>
      <c r="Z10" s="9">
        <v>1018</v>
      </c>
      <c r="AA10" s="9">
        <v>1035</v>
      </c>
      <c r="AB10" s="9">
        <v>1046</v>
      </c>
      <c r="AC10" s="9">
        <v>1004</v>
      </c>
      <c r="AD10" s="9">
        <v>1015</v>
      </c>
      <c r="AE10" s="9">
        <v>1000</v>
      </c>
      <c r="AF10" s="9">
        <v>1022</v>
      </c>
      <c r="AG10" s="9">
        <v>1057</v>
      </c>
      <c r="AH10" s="9">
        <v>1019</v>
      </c>
      <c r="AI10" s="9">
        <v>539</v>
      </c>
      <c r="AJ10" s="9">
        <v>1021</v>
      </c>
      <c r="AK10" s="9">
        <v>1004</v>
      </c>
      <c r="AL10" s="9">
        <v>1034</v>
      </c>
      <c r="AM10" s="9">
        <v>1006</v>
      </c>
      <c r="AN10" s="9">
        <v>1017</v>
      </c>
    </row>
    <row r="11" spans="1:40" ht="12.75" customHeight="1">
      <c r="A11" s="41"/>
      <c r="B11" s="4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41"/>
      <c r="B12" s="12" t="s">
        <v>753</v>
      </c>
      <c r="C12" s="14">
        <v>5645</v>
      </c>
      <c r="D12" s="14">
        <v>184</v>
      </c>
      <c r="E12" s="14">
        <v>154</v>
      </c>
      <c r="F12" s="14">
        <v>165</v>
      </c>
      <c r="G12" s="14">
        <v>611</v>
      </c>
      <c r="H12" s="14">
        <v>485</v>
      </c>
      <c r="I12" s="14">
        <v>534</v>
      </c>
      <c r="J12" s="14">
        <v>50</v>
      </c>
      <c r="K12" s="14">
        <v>43</v>
      </c>
      <c r="L12" s="14">
        <v>208</v>
      </c>
      <c r="M12" s="14">
        <v>58</v>
      </c>
      <c r="N12" s="14">
        <v>141</v>
      </c>
      <c r="O12" s="14">
        <v>161</v>
      </c>
      <c r="P12" s="14">
        <v>359</v>
      </c>
      <c r="Q12" s="14">
        <v>49</v>
      </c>
      <c r="R12" s="14">
        <v>27</v>
      </c>
      <c r="S12" s="14">
        <v>94</v>
      </c>
      <c r="T12" s="14">
        <v>45</v>
      </c>
      <c r="U12" s="14">
        <v>156</v>
      </c>
      <c r="V12" s="14">
        <v>122</v>
      </c>
      <c r="W12" s="14">
        <v>72</v>
      </c>
      <c r="X12" s="14">
        <v>459</v>
      </c>
      <c r="Y12" s="14">
        <v>391</v>
      </c>
      <c r="Z12" s="14">
        <v>211</v>
      </c>
      <c r="AA12" s="14">
        <v>207</v>
      </c>
      <c r="AB12" s="14">
        <v>77</v>
      </c>
      <c r="AC12" s="14">
        <v>174</v>
      </c>
      <c r="AD12" s="14">
        <v>354</v>
      </c>
      <c r="AE12" s="14">
        <v>377</v>
      </c>
      <c r="AF12" s="14">
        <v>665</v>
      </c>
      <c r="AG12" s="14">
        <v>144</v>
      </c>
      <c r="AH12" s="14">
        <v>239</v>
      </c>
      <c r="AI12" s="14">
        <v>139</v>
      </c>
      <c r="AJ12" s="14">
        <v>315</v>
      </c>
      <c r="AK12" s="14">
        <v>26</v>
      </c>
      <c r="AL12" s="14">
        <v>81</v>
      </c>
      <c r="AM12" s="14">
        <v>147</v>
      </c>
      <c r="AN12" s="14">
        <v>174</v>
      </c>
    </row>
    <row r="13" spans="1:40" ht="12" customHeight="1">
      <c r="A13" s="41"/>
      <c r="B13" s="13" t="s">
        <v>801</v>
      </c>
      <c r="C13" s="15">
        <v>0.21</v>
      </c>
      <c r="D13" s="15">
        <v>0.18</v>
      </c>
      <c r="E13" s="15">
        <v>0.15</v>
      </c>
      <c r="F13" s="15">
        <v>0.16</v>
      </c>
      <c r="G13" s="15">
        <v>0.62</v>
      </c>
      <c r="H13" s="15">
        <v>0.38</v>
      </c>
      <c r="I13" s="15">
        <v>0.34</v>
      </c>
      <c r="J13" s="15">
        <v>0.16</v>
      </c>
      <c r="K13" s="15">
        <v>0.04</v>
      </c>
      <c r="L13" s="15">
        <v>0.21</v>
      </c>
      <c r="M13" s="15">
        <v>0.05</v>
      </c>
      <c r="N13" s="15">
        <v>0.14000000000000001</v>
      </c>
      <c r="O13" s="15">
        <v>0.16</v>
      </c>
      <c r="P13" s="15">
        <v>0.36</v>
      </c>
      <c r="Q13" s="15">
        <v>0.05</v>
      </c>
      <c r="R13" s="15">
        <v>0.06</v>
      </c>
      <c r="S13" s="15">
        <v>0.09</v>
      </c>
      <c r="T13" s="15">
        <v>0.04</v>
      </c>
      <c r="U13" s="15">
        <v>0.31</v>
      </c>
      <c r="V13" s="15">
        <v>0.12</v>
      </c>
      <c r="W13" s="15">
        <v>0.14000000000000001</v>
      </c>
      <c r="X13" s="15">
        <v>0.42</v>
      </c>
      <c r="Y13" s="15">
        <v>0.39</v>
      </c>
      <c r="Z13" s="15">
        <v>0.21</v>
      </c>
      <c r="AA13" s="15">
        <v>0.2</v>
      </c>
      <c r="AB13" s="15">
        <v>7.0000000000000007E-2</v>
      </c>
      <c r="AC13" s="15">
        <v>0.17</v>
      </c>
      <c r="AD13" s="15">
        <v>0.35</v>
      </c>
      <c r="AE13" s="15">
        <v>0.38</v>
      </c>
      <c r="AF13" s="15">
        <v>0.65</v>
      </c>
      <c r="AG13" s="15">
        <v>0.14000000000000001</v>
      </c>
      <c r="AH13" s="15">
        <v>0.23</v>
      </c>
      <c r="AI13" s="15">
        <v>0.26</v>
      </c>
      <c r="AJ13" s="15">
        <v>0.31</v>
      </c>
      <c r="AK13" s="15">
        <v>0.03</v>
      </c>
      <c r="AL13" s="15">
        <v>0.08</v>
      </c>
      <c r="AM13" s="15">
        <v>0.15</v>
      </c>
      <c r="AN13" s="15">
        <v>0.17</v>
      </c>
    </row>
    <row r="14" spans="1:40" ht="12" customHeight="1">
      <c r="A14" s="41"/>
      <c r="B14" s="12" t="s">
        <v>755</v>
      </c>
      <c r="C14" s="14">
        <v>10259</v>
      </c>
      <c r="D14" s="14">
        <v>488</v>
      </c>
      <c r="E14" s="14">
        <v>395</v>
      </c>
      <c r="F14" s="14">
        <v>469</v>
      </c>
      <c r="G14" s="14">
        <v>300</v>
      </c>
      <c r="H14" s="14">
        <v>506</v>
      </c>
      <c r="I14" s="14">
        <v>655</v>
      </c>
      <c r="J14" s="14">
        <v>149</v>
      </c>
      <c r="K14" s="14">
        <v>302</v>
      </c>
      <c r="L14" s="14">
        <v>461</v>
      </c>
      <c r="M14" s="14">
        <v>190</v>
      </c>
      <c r="N14" s="14">
        <v>323</v>
      </c>
      <c r="O14" s="14">
        <v>343</v>
      </c>
      <c r="P14" s="14">
        <v>408</v>
      </c>
      <c r="Q14" s="14">
        <v>345</v>
      </c>
      <c r="R14" s="14">
        <v>92</v>
      </c>
      <c r="S14" s="14">
        <v>362</v>
      </c>
      <c r="T14" s="14">
        <v>327</v>
      </c>
      <c r="U14" s="14">
        <v>187</v>
      </c>
      <c r="V14" s="14">
        <v>298</v>
      </c>
      <c r="W14" s="14">
        <v>222</v>
      </c>
      <c r="X14" s="14">
        <v>473</v>
      </c>
      <c r="Y14" s="14">
        <v>369</v>
      </c>
      <c r="Z14" s="14">
        <v>607</v>
      </c>
      <c r="AA14" s="14">
        <v>431</v>
      </c>
      <c r="AB14" s="14">
        <v>441</v>
      </c>
      <c r="AC14" s="14">
        <v>402</v>
      </c>
      <c r="AD14" s="14">
        <v>416</v>
      </c>
      <c r="AE14" s="14">
        <v>452</v>
      </c>
      <c r="AF14" s="14">
        <v>291</v>
      </c>
      <c r="AG14" s="14">
        <v>350</v>
      </c>
      <c r="AH14" s="14">
        <v>354</v>
      </c>
      <c r="AI14" s="14">
        <v>285</v>
      </c>
      <c r="AJ14" s="14">
        <v>320</v>
      </c>
      <c r="AK14" s="14">
        <v>356</v>
      </c>
      <c r="AL14" s="14">
        <v>432</v>
      </c>
      <c r="AM14" s="14">
        <v>376</v>
      </c>
      <c r="AN14" s="14">
        <v>394</v>
      </c>
    </row>
    <row r="15" spans="1:40" ht="12" customHeight="1">
      <c r="A15" s="41"/>
      <c r="B15" s="13" t="s">
        <v>756</v>
      </c>
      <c r="C15" s="15">
        <v>0.39</v>
      </c>
      <c r="D15" s="15">
        <v>0.49</v>
      </c>
      <c r="E15" s="15">
        <v>0.39</v>
      </c>
      <c r="F15" s="15">
        <v>0.45</v>
      </c>
      <c r="G15" s="15">
        <v>0.3</v>
      </c>
      <c r="H15" s="15">
        <v>0.4</v>
      </c>
      <c r="I15" s="15">
        <v>0.42</v>
      </c>
      <c r="J15" s="15">
        <v>0.49</v>
      </c>
      <c r="K15" s="15">
        <v>0.3</v>
      </c>
      <c r="L15" s="15">
        <v>0.46</v>
      </c>
      <c r="M15" s="15">
        <v>0.19</v>
      </c>
      <c r="N15" s="15">
        <v>0.32</v>
      </c>
      <c r="O15" s="15">
        <v>0.34</v>
      </c>
      <c r="P15" s="15">
        <v>0.41</v>
      </c>
      <c r="Q15" s="15">
        <v>0.33</v>
      </c>
      <c r="R15" s="15">
        <v>0.18</v>
      </c>
      <c r="S15" s="15">
        <v>0.36</v>
      </c>
      <c r="T15" s="15">
        <v>0.32</v>
      </c>
      <c r="U15" s="15">
        <v>0.36</v>
      </c>
      <c r="V15" s="15">
        <v>0.28999999999999998</v>
      </c>
      <c r="W15" s="15">
        <v>0.44</v>
      </c>
      <c r="X15" s="15">
        <v>0.44</v>
      </c>
      <c r="Y15" s="15">
        <v>0.37</v>
      </c>
      <c r="Z15" s="15">
        <v>0.59</v>
      </c>
      <c r="AA15" s="15">
        <v>0.42</v>
      </c>
      <c r="AB15" s="15">
        <v>0.42</v>
      </c>
      <c r="AC15" s="15">
        <v>0.4</v>
      </c>
      <c r="AD15" s="15">
        <v>0.41</v>
      </c>
      <c r="AE15" s="15">
        <v>0.45</v>
      </c>
      <c r="AF15" s="15">
        <v>0.28999999999999998</v>
      </c>
      <c r="AG15" s="15">
        <v>0.33</v>
      </c>
      <c r="AH15" s="15">
        <v>0.35</v>
      </c>
      <c r="AI15" s="15">
        <v>0.53</v>
      </c>
      <c r="AJ15" s="15">
        <v>0.31</v>
      </c>
      <c r="AK15" s="15">
        <v>0.35</v>
      </c>
      <c r="AL15" s="15">
        <v>0.42</v>
      </c>
      <c r="AM15" s="15">
        <v>0.37</v>
      </c>
      <c r="AN15" s="15">
        <v>0.39</v>
      </c>
    </row>
    <row r="16" spans="1:40" ht="12" customHeight="1">
      <c r="A16" s="41"/>
      <c r="B16" s="12" t="s">
        <v>759</v>
      </c>
      <c r="C16" s="14">
        <v>6300</v>
      </c>
      <c r="D16" s="14">
        <v>244</v>
      </c>
      <c r="E16" s="14">
        <v>273</v>
      </c>
      <c r="F16" s="14">
        <v>243</v>
      </c>
      <c r="G16" s="14">
        <v>52</v>
      </c>
      <c r="H16" s="14">
        <v>161</v>
      </c>
      <c r="I16" s="14">
        <v>239</v>
      </c>
      <c r="J16" s="14">
        <v>77</v>
      </c>
      <c r="K16" s="14">
        <v>330</v>
      </c>
      <c r="L16" s="14">
        <v>213</v>
      </c>
      <c r="M16" s="14">
        <v>415</v>
      </c>
      <c r="N16" s="14">
        <v>319</v>
      </c>
      <c r="O16" s="14">
        <v>260</v>
      </c>
      <c r="P16" s="14">
        <v>151</v>
      </c>
      <c r="Q16" s="14">
        <v>382</v>
      </c>
      <c r="R16" s="14">
        <v>152</v>
      </c>
      <c r="S16" s="14">
        <v>306</v>
      </c>
      <c r="T16" s="14">
        <v>376</v>
      </c>
      <c r="U16" s="14">
        <v>95</v>
      </c>
      <c r="V16" s="14">
        <v>321</v>
      </c>
      <c r="W16" s="14">
        <v>139</v>
      </c>
      <c r="X16" s="14">
        <v>115</v>
      </c>
      <c r="Y16" s="14">
        <v>127</v>
      </c>
      <c r="Z16" s="14">
        <v>144</v>
      </c>
      <c r="AA16" s="14">
        <v>269</v>
      </c>
      <c r="AB16" s="14">
        <v>350</v>
      </c>
      <c r="AC16" s="14">
        <v>240</v>
      </c>
      <c r="AD16" s="14">
        <v>165</v>
      </c>
      <c r="AE16" s="14">
        <v>122</v>
      </c>
      <c r="AF16" s="14">
        <v>31</v>
      </c>
      <c r="AG16" s="14">
        <v>299</v>
      </c>
      <c r="AH16" s="14">
        <v>205</v>
      </c>
      <c r="AI16" s="14">
        <v>88</v>
      </c>
      <c r="AJ16" s="14">
        <v>192</v>
      </c>
      <c r="AK16" s="14">
        <v>318</v>
      </c>
      <c r="AL16" s="14">
        <v>351</v>
      </c>
      <c r="AM16" s="14">
        <v>265</v>
      </c>
      <c r="AN16" s="14">
        <v>210</v>
      </c>
    </row>
    <row r="17" spans="1:40" ht="12" customHeight="1">
      <c r="A17" s="41"/>
      <c r="B17" s="13" t="s">
        <v>760</v>
      </c>
      <c r="C17" s="15">
        <v>0.24</v>
      </c>
      <c r="D17" s="15">
        <v>0.24</v>
      </c>
      <c r="E17" s="15">
        <v>0.27</v>
      </c>
      <c r="F17" s="15">
        <v>0.23</v>
      </c>
      <c r="G17" s="15">
        <v>0.05</v>
      </c>
      <c r="H17" s="15">
        <v>0.13</v>
      </c>
      <c r="I17" s="15">
        <v>0.15</v>
      </c>
      <c r="J17" s="15">
        <v>0.25</v>
      </c>
      <c r="K17" s="15">
        <v>0.33</v>
      </c>
      <c r="L17" s="15">
        <v>0.21</v>
      </c>
      <c r="M17" s="15">
        <v>0.41</v>
      </c>
      <c r="N17" s="15">
        <v>0.32</v>
      </c>
      <c r="O17" s="15">
        <v>0.26</v>
      </c>
      <c r="P17" s="15">
        <v>0.15</v>
      </c>
      <c r="Q17" s="15">
        <v>0.37</v>
      </c>
      <c r="R17" s="15">
        <v>0.3</v>
      </c>
      <c r="S17" s="15">
        <v>0.3</v>
      </c>
      <c r="T17" s="15">
        <v>0.37</v>
      </c>
      <c r="U17" s="15">
        <v>0.18</v>
      </c>
      <c r="V17" s="15">
        <v>0.31</v>
      </c>
      <c r="W17" s="15">
        <v>0.28000000000000003</v>
      </c>
      <c r="X17" s="15">
        <v>0.11</v>
      </c>
      <c r="Y17" s="15">
        <v>0.12</v>
      </c>
      <c r="Z17" s="15">
        <v>0.14000000000000001</v>
      </c>
      <c r="AA17" s="15">
        <v>0.26</v>
      </c>
      <c r="AB17" s="15">
        <v>0.34</v>
      </c>
      <c r="AC17" s="15">
        <v>0.24</v>
      </c>
      <c r="AD17" s="15">
        <v>0.16</v>
      </c>
      <c r="AE17" s="15">
        <v>0.12</v>
      </c>
      <c r="AF17" s="15">
        <v>0.03</v>
      </c>
      <c r="AG17" s="15">
        <v>0.28000000000000003</v>
      </c>
      <c r="AH17" s="15">
        <v>0.2</v>
      </c>
      <c r="AI17" s="15">
        <v>0.16</v>
      </c>
      <c r="AJ17" s="15">
        <v>0.19</v>
      </c>
      <c r="AK17" s="15">
        <v>0.32</v>
      </c>
      <c r="AL17" s="15">
        <v>0.34</v>
      </c>
      <c r="AM17" s="15">
        <v>0.26</v>
      </c>
      <c r="AN17" s="15">
        <v>0.21</v>
      </c>
    </row>
    <row r="18" spans="1:40" ht="12" customHeight="1">
      <c r="A18" s="41"/>
      <c r="B18" s="12" t="s">
        <v>761</v>
      </c>
      <c r="C18" s="14">
        <v>3810</v>
      </c>
      <c r="D18" s="14">
        <v>80</v>
      </c>
      <c r="E18" s="14">
        <v>153</v>
      </c>
      <c r="F18" s="14">
        <v>157</v>
      </c>
      <c r="G18" s="14">
        <v>21</v>
      </c>
      <c r="H18" s="14">
        <v>92</v>
      </c>
      <c r="I18" s="14">
        <v>115</v>
      </c>
      <c r="J18" s="14">
        <v>24</v>
      </c>
      <c r="K18" s="14">
        <v>257</v>
      </c>
      <c r="L18" s="14">
        <v>104</v>
      </c>
      <c r="M18" s="14">
        <v>344</v>
      </c>
      <c r="N18" s="14">
        <v>204</v>
      </c>
      <c r="O18" s="14">
        <v>215</v>
      </c>
      <c r="P18" s="14">
        <v>79</v>
      </c>
      <c r="Q18" s="14">
        <v>244</v>
      </c>
      <c r="R18" s="14">
        <v>228</v>
      </c>
      <c r="S18" s="14">
        <v>219</v>
      </c>
      <c r="T18" s="14">
        <v>218</v>
      </c>
      <c r="U18" s="14">
        <v>65</v>
      </c>
      <c r="V18" s="14">
        <v>271</v>
      </c>
      <c r="W18" s="14">
        <v>55</v>
      </c>
      <c r="X18" s="14">
        <v>33</v>
      </c>
      <c r="Y18" s="14">
        <v>91</v>
      </c>
      <c r="Z18" s="14">
        <v>28</v>
      </c>
      <c r="AA18" s="14">
        <v>99</v>
      </c>
      <c r="AB18" s="14">
        <v>155</v>
      </c>
      <c r="AC18" s="14">
        <v>170</v>
      </c>
      <c r="AD18" s="14">
        <v>53</v>
      </c>
      <c r="AE18" s="14">
        <v>35</v>
      </c>
      <c r="AF18" s="14">
        <v>31</v>
      </c>
      <c r="AG18" s="14">
        <v>257</v>
      </c>
      <c r="AH18" s="14">
        <v>214</v>
      </c>
      <c r="AI18" s="14">
        <v>27</v>
      </c>
      <c r="AJ18" s="14">
        <v>185</v>
      </c>
      <c r="AK18" s="14">
        <v>285</v>
      </c>
      <c r="AL18" s="14">
        <v>147</v>
      </c>
      <c r="AM18" s="14">
        <v>208</v>
      </c>
      <c r="AN18" s="14">
        <v>226</v>
      </c>
    </row>
    <row r="19" spans="1:40" ht="12" customHeight="1">
      <c r="A19" s="41"/>
      <c r="B19" s="13" t="s">
        <v>802</v>
      </c>
      <c r="C19" s="15">
        <v>0.14000000000000001</v>
      </c>
      <c r="D19" s="15">
        <v>0.08</v>
      </c>
      <c r="E19" s="15">
        <v>0.15</v>
      </c>
      <c r="F19" s="15">
        <v>0.15</v>
      </c>
      <c r="G19" s="15">
        <v>0.02</v>
      </c>
      <c r="H19" s="15">
        <v>7.0000000000000007E-2</v>
      </c>
      <c r="I19" s="15">
        <v>7.0000000000000007E-2</v>
      </c>
      <c r="J19" s="15">
        <v>0.08</v>
      </c>
      <c r="K19" s="15">
        <v>0.26</v>
      </c>
      <c r="L19" s="15">
        <v>0.1</v>
      </c>
      <c r="M19" s="15">
        <v>0.34</v>
      </c>
      <c r="N19" s="15">
        <v>0.2</v>
      </c>
      <c r="O19" s="15">
        <v>0.21</v>
      </c>
      <c r="P19" s="15">
        <v>0.08</v>
      </c>
      <c r="Q19" s="15">
        <v>0.24</v>
      </c>
      <c r="R19" s="15">
        <v>0.45</v>
      </c>
      <c r="S19" s="15">
        <v>0.22</v>
      </c>
      <c r="T19" s="15">
        <v>0.21</v>
      </c>
      <c r="U19" s="15">
        <v>0.13</v>
      </c>
      <c r="V19" s="15">
        <v>0.27</v>
      </c>
      <c r="W19" s="15">
        <v>0.11</v>
      </c>
      <c r="X19" s="15">
        <v>0.03</v>
      </c>
      <c r="Y19" s="15">
        <v>0.09</v>
      </c>
      <c r="Z19" s="15">
        <v>0.03</v>
      </c>
      <c r="AA19" s="15">
        <v>0.09</v>
      </c>
      <c r="AB19" s="15">
        <v>0.15</v>
      </c>
      <c r="AC19" s="15">
        <v>0.17</v>
      </c>
      <c r="AD19" s="15">
        <v>0.05</v>
      </c>
      <c r="AE19" s="15">
        <v>0.04</v>
      </c>
      <c r="AF19" s="15">
        <v>0.03</v>
      </c>
      <c r="AG19" s="15">
        <v>0.24</v>
      </c>
      <c r="AH19" s="15">
        <v>0.21</v>
      </c>
      <c r="AI19" s="15">
        <v>0.05</v>
      </c>
      <c r="AJ19" s="15">
        <v>0.18</v>
      </c>
      <c r="AK19" s="15">
        <v>0.28000000000000003</v>
      </c>
      <c r="AL19" s="15">
        <v>0.14000000000000001</v>
      </c>
      <c r="AM19" s="15">
        <v>0.21</v>
      </c>
      <c r="AN19" s="15">
        <v>0.22</v>
      </c>
    </row>
    <row r="20" spans="1:40" ht="12" customHeight="1">
      <c r="A20" s="41"/>
      <c r="B20" s="12" t="s">
        <v>580</v>
      </c>
      <c r="C20" s="14">
        <v>497</v>
      </c>
      <c r="D20" s="14">
        <v>13</v>
      </c>
      <c r="E20" s="14">
        <v>39</v>
      </c>
      <c r="F20" s="14">
        <v>14</v>
      </c>
      <c r="G20" s="14">
        <v>9</v>
      </c>
      <c r="H20" s="14">
        <v>21</v>
      </c>
      <c r="I20" s="14">
        <v>27</v>
      </c>
      <c r="J20" s="14">
        <v>6</v>
      </c>
      <c r="K20" s="14">
        <v>72</v>
      </c>
      <c r="L20" s="14">
        <v>18</v>
      </c>
      <c r="M20" s="14">
        <v>8</v>
      </c>
      <c r="N20" s="14">
        <v>15</v>
      </c>
      <c r="O20" s="14">
        <v>34</v>
      </c>
      <c r="P20" s="14">
        <v>4</v>
      </c>
      <c r="Q20" s="14">
        <v>8</v>
      </c>
      <c r="R20" s="14">
        <v>5</v>
      </c>
      <c r="S20" s="14">
        <v>31</v>
      </c>
      <c r="T20" s="14">
        <v>60</v>
      </c>
      <c r="U20" s="14">
        <v>9</v>
      </c>
      <c r="V20" s="14">
        <v>8</v>
      </c>
      <c r="W20" s="14">
        <v>13</v>
      </c>
      <c r="X20" s="14">
        <v>5</v>
      </c>
      <c r="Y20" s="14">
        <v>28</v>
      </c>
      <c r="Z20" s="14">
        <v>28</v>
      </c>
      <c r="AA20" s="14">
        <v>28</v>
      </c>
      <c r="AB20" s="14">
        <v>23</v>
      </c>
      <c r="AC20" s="14">
        <v>18</v>
      </c>
      <c r="AD20" s="14">
        <v>28</v>
      </c>
      <c r="AE20" s="14">
        <v>14</v>
      </c>
      <c r="AF20" s="14">
        <v>3</v>
      </c>
      <c r="AG20" s="14">
        <v>7</v>
      </c>
      <c r="AH20" s="14">
        <v>7</v>
      </c>
      <c r="AI20" s="14">
        <v>0</v>
      </c>
      <c r="AJ20" s="14">
        <v>9</v>
      </c>
      <c r="AK20" s="14">
        <v>19</v>
      </c>
      <c r="AL20" s="14">
        <v>22</v>
      </c>
      <c r="AM20" s="14">
        <v>10</v>
      </c>
      <c r="AN20" s="14">
        <v>13</v>
      </c>
    </row>
    <row r="21" spans="1:40" ht="12" customHeight="1">
      <c r="A21" s="42"/>
      <c r="B21" s="13" t="s">
        <v>581</v>
      </c>
      <c r="C21" s="15">
        <v>0.02</v>
      </c>
      <c r="D21" s="15">
        <v>0.01</v>
      </c>
      <c r="E21" s="15">
        <v>0.04</v>
      </c>
      <c r="F21" s="15">
        <v>0.01</v>
      </c>
      <c r="G21" s="15">
        <v>0.01</v>
      </c>
      <c r="H21" s="15">
        <v>0.02</v>
      </c>
      <c r="I21" s="15">
        <v>0.02</v>
      </c>
      <c r="J21" s="15">
        <v>0.02</v>
      </c>
      <c r="K21" s="15">
        <v>7.0000000000000007E-2</v>
      </c>
      <c r="L21" s="15">
        <v>0.02</v>
      </c>
      <c r="M21" s="15">
        <v>0.01</v>
      </c>
      <c r="N21" s="15">
        <v>0.02</v>
      </c>
      <c r="O21" s="15">
        <v>0.03</v>
      </c>
      <c r="P21" s="15" t="s">
        <v>565</v>
      </c>
      <c r="Q21" s="15">
        <v>0.01</v>
      </c>
      <c r="R21" s="15">
        <v>0.01</v>
      </c>
      <c r="S21" s="15">
        <v>0.03</v>
      </c>
      <c r="T21" s="15">
        <v>0.06</v>
      </c>
      <c r="U21" s="15">
        <v>0.02</v>
      </c>
      <c r="V21" s="15">
        <v>0.01</v>
      </c>
      <c r="W21" s="15">
        <v>0.03</v>
      </c>
      <c r="X21" s="15" t="s">
        <v>565</v>
      </c>
      <c r="Y21" s="15">
        <v>0.03</v>
      </c>
      <c r="Z21" s="15">
        <v>0.03</v>
      </c>
      <c r="AA21" s="15">
        <v>0.03</v>
      </c>
      <c r="AB21" s="15">
        <v>0.02</v>
      </c>
      <c r="AC21" s="15">
        <v>0.02</v>
      </c>
      <c r="AD21" s="15">
        <v>0.03</v>
      </c>
      <c r="AE21" s="15">
        <v>0.01</v>
      </c>
      <c r="AF21" s="15" t="s">
        <v>565</v>
      </c>
      <c r="AG21" s="15">
        <v>0.01</v>
      </c>
      <c r="AH21" s="15">
        <v>0.01</v>
      </c>
      <c r="AI21" s="15" t="s">
        <v>565</v>
      </c>
      <c r="AJ21" s="15">
        <v>0.01</v>
      </c>
      <c r="AK21" s="15">
        <v>0.02</v>
      </c>
      <c r="AL21" s="15">
        <v>0.02</v>
      </c>
      <c r="AM21" s="15">
        <v>0.01</v>
      </c>
      <c r="AN21" s="15">
        <v>0.01</v>
      </c>
    </row>
    <row r="22" spans="1:40" ht="12" customHeight="1">
      <c r="A22" s="20" t="s">
        <v>522</v>
      </c>
      <c r="B22" s="12" t="s">
        <v>763</v>
      </c>
      <c r="C22" s="14">
        <v>15904</v>
      </c>
      <c r="D22" s="14">
        <v>673</v>
      </c>
      <c r="E22" s="14">
        <v>548</v>
      </c>
      <c r="F22" s="14">
        <v>634</v>
      </c>
      <c r="G22" s="14">
        <v>911</v>
      </c>
      <c r="H22" s="14">
        <v>990</v>
      </c>
      <c r="I22" s="14">
        <v>1189</v>
      </c>
      <c r="J22" s="14">
        <v>199</v>
      </c>
      <c r="K22" s="14">
        <v>345</v>
      </c>
      <c r="L22" s="14">
        <v>669</v>
      </c>
      <c r="M22" s="14">
        <v>248</v>
      </c>
      <c r="N22" s="14">
        <v>464</v>
      </c>
      <c r="O22" s="14">
        <v>503</v>
      </c>
      <c r="P22" s="14">
        <v>767</v>
      </c>
      <c r="Q22" s="14">
        <v>395</v>
      </c>
      <c r="R22" s="14">
        <v>119</v>
      </c>
      <c r="S22" s="14">
        <v>455</v>
      </c>
      <c r="T22" s="14">
        <v>373</v>
      </c>
      <c r="U22" s="14">
        <v>343</v>
      </c>
      <c r="V22" s="14">
        <v>420</v>
      </c>
      <c r="W22" s="14">
        <v>294</v>
      </c>
      <c r="X22" s="14">
        <v>933</v>
      </c>
      <c r="Y22" s="14">
        <v>760</v>
      </c>
      <c r="Z22" s="14">
        <v>818</v>
      </c>
      <c r="AA22" s="14">
        <v>638</v>
      </c>
      <c r="AB22" s="14">
        <v>518</v>
      </c>
      <c r="AC22" s="14">
        <v>576</v>
      </c>
      <c r="AD22" s="14">
        <v>770</v>
      </c>
      <c r="AE22" s="14">
        <v>829</v>
      </c>
      <c r="AF22" s="14">
        <v>956</v>
      </c>
      <c r="AG22" s="14">
        <v>493</v>
      </c>
      <c r="AH22" s="14">
        <v>593</v>
      </c>
      <c r="AI22" s="14">
        <v>424</v>
      </c>
      <c r="AJ22" s="14">
        <v>635</v>
      </c>
      <c r="AK22" s="14">
        <v>382</v>
      </c>
      <c r="AL22" s="14">
        <v>513</v>
      </c>
      <c r="AM22" s="14">
        <v>523</v>
      </c>
      <c r="AN22" s="14">
        <v>568</v>
      </c>
    </row>
    <row r="23" spans="1:40" ht="12" customHeight="1">
      <c r="A23" s="41"/>
      <c r="B23" s="13" t="s">
        <v>764</v>
      </c>
      <c r="C23" s="15">
        <v>0.6</v>
      </c>
      <c r="D23" s="15">
        <v>0.67</v>
      </c>
      <c r="E23" s="15">
        <v>0.54</v>
      </c>
      <c r="F23" s="15">
        <v>0.61</v>
      </c>
      <c r="G23" s="15">
        <v>0.92</v>
      </c>
      <c r="H23" s="15">
        <v>0.78</v>
      </c>
      <c r="I23" s="15">
        <v>0.76</v>
      </c>
      <c r="J23" s="15">
        <v>0.65</v>
      </c>
      <c r="K23" s="15">
        <v>0.34</v>
      </c>
      <c r="L23" s="15">
        <v>0.67</v>
      </c>
      <c r="M23" s="15">
        <v>0.24</v>
      </c>
      <c r="N23" s="15">
        <v>0.46</v>
      </c>
      <c r="O23" s="15">
        <v>0.5</v>
      </c>
      <c r="P23" s="15">
        <v>0.77</v>
      </c>
      <c r="Q23" s="15">
        <v>0.38</v>
      </c>
      <c r="R23" s="15">
        <v>0.24</v>
      </c>
      <c r="S23" s="15">
        <v>0.45</v>
      </c>
      <c r="T23" s="15">
        <v>0.36</v>
      </c>
      <c r="U23" s="15">
        <v>0.67</v>
      </c>
      <c r="V23" s="15">
        <v>0.41</v>
      </c>
      <c r="W23" s="15">
        <v>0.57999999999999996</v>
      </c>
      <c r="X23" s="15">
        <v>0.86</v>
      </c>
      <c r="Y23" s="15">
        <v>0.76</v>
      </c>
      <c r="Z23" s="15">
        <v>0.8</v>
      </c>
      <c r="AA23" s="15">
        <v>0.62</v>
      </c>
      <c r="AB23" s="15">
        <v>0.49</v>
      </c>
      <c r="AC23" s="15">
        <v>0.56999999999999995</v>
      </c>
      <c r="AD23" s="15">
        <v>0.76</v>
      </c>
      <c r="AE23" s="15">
        <v>0.83</v>
      </c>
      <c r="AF23" s="15">
        <v>0.94</v>
      </c>
      <c r="AG23" s="15">
        <v>0.47</v>
      </c>
      <c r="AH23" s="15">
        <v>0.57999999999999996</v>
      </c>
      <c r="AI23" s="15">
        <v>0.79</v>
      </c>
      <c r="AJ23" s="15">
        <v>0.62</v>
      </c>
      <c r="AK23" s="15">
        <v>0.38</v>
      </c>
      <c r="AL23" s="15">
        <v>0.5</v>
      </c>
      <c r="AM23" s="15">
        <v>0.52</v>
      </c>
      <c r="AN23" s="15">
        <v>0.56000000000000005</v>
      </c>
    </row>
    <row r="24" spans="1:40" ht="12" customHeight="1">
      <c r="A24" s="41"/>
      <c r="B24" s="12" t="s">
        <v>767</v>
      </c>
      <c r="C24" s="14">
        <v>10109</v>
      </c>
      <c r="D24" s="14">
        <v>324</v>
      </c>
      <c r="E24" s="14">
        <v>427</v>
      </c>
      <c r="F24" s="14">
        <v>400</v>
      </c>
      <c r="G24" s="14">
        <v>73</v>
      </c>
      <c r="H24" s="14">
        <v>253</v>
      </c>
      <c r="I24" s="14">
        <v>354</v>
      </c>
      <c r="J24" s="14">
        <v>101</v>
      </c>
      <c r="K24" s="14">
        <v>588</v>
      </c>
      <c r="L24" s="14">
        <v>318</v>
      </c>
      <c r="M24" s="14">
        <v>759</v>
      </c>
      <c r="N24" s="14">
        <v>523</v>
      </c>
      <c r="O24" s="14">
        <v>475</v>
      </c>
      <c r="P24" s="14">
        <v>230</v>
      </c>
      <c r="Q24" s="14">
        <v>626</v>
      </c>
      <c r="R24" s="14">
        <v>380</v>
      </c>
      <c r="S24" s="14">
        <v>525</v>
      </c>
      <c r="T24" s="14">
        <v>595</v>
      </c>
      <c r="U24" s="14">
        <v>160</v>
      </c>
      <c r="V24" s="14">
        <v>592</v>
      </c>
      <c r="W24" s="14">
        <v>194</v>
      </c>
      <c r="X24" s="14">
        <v>148</v>
      </c>
      <c r="Y24" s="14">
        <v>218</v>
      </c>
      <c r="Z24" s="14">
        <v>172</v>
      </c>
      <c r="AA24" s="14">
        <v>369</v>
      </c>
      <c r="AB24" s="14">
        <v>505</v>
      </c>
      <c r="AC24" s="14">
        <v>410</v>
      </c>
      <c r="AD24" s="14">
        <v>217</v>
      </c>
      <c r="AE24" s="14">
        <v>157</v>
      </c>
      <c r="AF24" s="14">
        <v>62</v>
      </c>
      <c r="AG24" s="14">
        <v>557</v>
      </c>
      <c r="AH24" s="14">
        <v>419</v>
      </c>
      <c r="AI24" s="14">
        <v>115</v>
      </c>
      <c r="AJ24" s="14">
        <v>377</v>
      </c>
      <c r="AK24" s="14">
        <v>604</v>
      </c>
      <c r="AL24" s="14">
        <v>499</v>
      </c>
      <c r="AM24" s="14">
        <v>473</v>
      </c>
      <c r="AN24" s="14">
        <v>436</v>
      </c>
    </row>
    <row r="25" spans="1:40" ht="12" customHeight="1">
      <c r="A25" s="42"/>
      <c r="B25" s="13" t="s">
        <v>768</v>
      </c>
      <c r="C25" s="15">
        <v>0.38</v>
      </c>
      <c r="D25" s="15">
        <v>0.32</v>
      </c>
      <c r="E25" s="15">
        <v>0.42</v>
      </c>
      <c r="F25" s="15">
        <v>0.38</v>
      </c>
      <c r="G25" s="15">
        <v>7.0000000000000007E-2</v>
      </c>
      <c r="H25" s="15">
        <v>0.2</v>
      </c>
      <c r="I25" s="15">
        <v>0.22</v>
      </c>
      <c r="J25" s="15">
        <v>0.33</v>
      </c>
      <c r="K25" s="15">
        <v>0.59</v>
      </c>
      <c r="L25" s="15">
        <v>0.31</v>
      </c>
      <c r="M25" s="15">
        <v>0.75</v>
      </c>
      <c r="N25" s="15">
        <v>0.52</v>
      </c>
      <c r="O25" s="15">
        <v>0.47</v>
      </c>
      <c r="P25" s="15">
        <v>0.23</v>
      </c>
      <c r="Q25" s="15">
        <v>0.61</v>
      </c>
      <c r="R25" s="15">
        <v>0.75</v>
      </c>
      <c r="S25" s="15">
        <v>0.52</v>
      </c>
      <c r="T25" s="15">
        <v>0.57999999999999996</v>
      </c>
      <c r="U25" s="15">
        <v>0.31</v>
      </c>
      <c r="V25" s="15">
        <v>0.57999999999999996</v>
      </c>
      <c r="W25" s="15">
        <v>0.39</v>
      </c>
      <c r="X25" s="15">
        <v>0.14000000000000001</v>
      </c>
      <c r="Y25" s="15">
        <v>0.21</v>
      </c>
      <c r="Z25" s="15">
        <v>0.17</v>
      </c>
      <c r="AA25" s="15">
        <v>0.35</v>
      </c>
      <c r="AB25" s="15">
        <v>0.49</v>
      </c>
      <c r="AC25" s="15">
        <v>0.41</v>
      </c>
      <c r="AD25" s="15">
        <v>0.21</v>
      </c>
      <c r="AE25" s="15">
        <v>0.16</v>
      </c>
      <c r="AF25" s="15">
        <v>0.06</v>
      </c>
      <c r="AG25" s="15">
        <v>0.52</v>
      </c>
      <c r="AH25" s="15">
        <v>0.41</v>
      </c>
      <c r="AI25" s="15">
        <v>0.21</v>
      </c>
      <c r="AJ25" s="15">
        <v>0.37</v>
      </c>
      <c r="AK25" s="15">
        <v>0.6</v>
      </c>
      <c r="AL25" s="15">
        <v>0.48</v>
      </c>
      <c r="AM25" s="15">
        <v>0.47</v>
      </c>
      <c r="AN25" s="15">
        <v>0.43</v>
      </c>
    </row>
    <row r="26" spans="1:40" ht="15.75" customHeight="1"/>
  </sheetData>
  <mergeCells count="10">
    <mergeCell ref="A22:A25"/>
    <mergeCell ref="B4:F4"/>
    <mergeCell ref="H3:L3"/>
    <mergeCell ref="A10:A21"/>
    <mergeCell ref="B3:F3"/>
    <mergeCell ref="B5:F5"/>
    <mergeCell ref="C8:AN8"/>
    <mergeCell ref="H5:L5"/>
    <mergeCell ref="B10:B11"/>
    <mergeCell ref="H4:L4"/>
  </mergeCells>
  <hyperlinks>
    <hyperlink ref="A9" location="Content!A175" display="&lt;&lt;Back to content" xr:uid="{00000000-0004-0000-A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7723CB-FA91-45A6-A11D-DA9DCF6B371F}"/>
</file>

<file path=customXml/itemProps2.xml><?xml version="1.0" encoding="utf-8"?>
<ds:datastoreItem xmlns:ds="http://schemas.openxmlformats.org/officeDocument/2006/customXml" ds:itemID="{744F0A58-45E8-4ED0-AC45-4C46DF73407C}"/>
</file>

<file path=customXml/itemProps3.xml><?xml version="1.0" encoding="utf-8"?>
<ds:datastoreItem xmlns:ds="http://schemas.openxmlformats.org/officeDocument/2006/customXml" ds:itemID="{A9F89834-B56B-4D75-AF38-6FCF93FE2B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Ekimov (BMR)</cp:lastModifiedBy>
  <cp:revision/>
  <dcterms:created xsi:type="dcterms:W3CDTF">2024-10-16T14:35:28Z</dcterms:created>
  <dcterms:modified xsi:type="dcterms:W3CDTF">2025-02-06T16:55:57Z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